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50" activeTab="0"/>
  </bookViews>
  <sheets>
    <sheet name="招聘岗位一览表" sheetId="1" r:id="rId1"/>
  </sheets>
  <definedNames>
    <definedName name="_xlnm._FilterDatabase" localSheetId="0" hidden="1">'招聘岗位一览表'!$A$3:$N$14</definedName>
    <definedName name="_xlnm.Print_Titles" localSheetId="0">'招聘岗位一览表'!$3:$3</definedName>
  </definedNames>
  <calcPr fullCalcOnLoad="1"/>
</workbook>
</file>

<file path=xl/sharedStrings.xml><?xml version="1.0" encoding="utf-8"?>
<sst xmlns="http://schemas.openxmlformats.org/spreadsheetml/2006/main" count="155" uniqueCount="122">
  <si>
    <t>附件1</t>
  </si>
  <si>
    <t>序号</t>
  </si>
  <si>
    <t>岗位代码</t>
  </si>
  <si>
    <t>招聘单位</t>
  </si>
  <si>
    <t>单位简介</t>
  </si>
  <si>
    <t>招聘岗位</t>
  </si>
  <si>
    <t>岗位简介</t>
  </si>
  <si>
    <t>招聘对象</t>
  </si>
  <si>
    <t>招聘人数</t>
  </si>
  <si>
    <t>学历</t>
  </si>
  <si>
    <t>学位</t>
  </si>
  <si>
    <t>专业</t>
  </si>
  <si>
    <t>其他条件</t>
  </si>
  <si>
    <t>报名邮箱</t>
  </si>
  <si>
    <t>咨询电话</t>
  </si>
  <si>
    <t>1</t>
  </si>
  <si>
    <t>A0101</t>
  </si>
  <si>
    <t>番禺区中心医院</t>
  </si>
  <si>
    <t>广州市番禺区中心医院占地14.7万平方米，总建筑面积23.5万平方米，是集医疗、教学、科研、预防、康复、急救、健教于一体的现代化大型综合区属公立医院。医院是番禺区心血管疾病研究所、康复研究所、肿瘤研究所和医学影像研究所的挂靠单位。与此，医院承担着临床教学任务，是多家高等院校的教学医院及研究生培养基地；是博士后科研工作分站设站单位和广东省博士工作站设站单位；与华南师范大学共建基础与转化联合实验室。</t>
  </si>
  <si>
    <t>专业技术岗位（心血管内科）</t>
  </si>
  <si>
    <t>从事心血管内科医师工作。</t>
  </si>
  <si>
    <t>社会人员</t>
  </si>
  <si>
    <t>博士研究生</t>
  </si>
  <si>
    <t>博士学位</t>
  </si>
  <si>
    <t>内科学（A100201）</t>
  </si>
  <si>
    <r>
      <t>1.具有临床类别的医师资格证及执业范围为内科专业的医师执业证；</t>
    </r>
    <r>
      <rPr>
        <sz val="10"/>
        <rFont val="宋体"/>
        <family val="0"/>
      </rPr>
      <t xml:space="preserve">
2.具有在三级甲等医疗机构从事心血管内科临床工作经历1年或以上；
3.以第一作者发表核心期刊论文或SCI论文一篇或以上。</t>
    </r>
  </si>
  <si>
    <t xml:space="preserve">pygz8282@163.com </t>
  </si>
  <si>
    <t>020—34858282</t>
  </si>
  <si>
    <t>2</t>
  </si>
  <si>
    <t>A0102</t>
  </si>
  <si>
    <t>专业技术岗位（中医内科）</t>
  </si>
  <si>
    <t>从事中医内科诊疗工作。</t>
  </si>
  <si>
    <t>中医内科学（A100506）
中西医结合临床（A100602）</t>
  </si>
  <si>
    <t>1.具有中医类别的医师资格证及执业范围为中医学或中西医结合专业的医师执业证；
2.具有三级甲等医疗机构从事中医内科临床工作经历1年或以上；
3.以第一作者发表核心期刊论文或SCI论文一篇或以上。</t>
  </si>
  <si>
    <t>3</t>
  </si>
  <si>
    <t>A0103</t>
  </si>
  <si>
    <t>专业技术七级岗位（呼吸内科）</t>
  </si>
  <si>
    <t>从事呼吸与危重症医学科肺癌亚专科工作。</t>
  </si>
  <si>
    <t>硕士研究生</t>
  </si>
  <si>
    <t>硕士学位</t>
  </si>
  <si>
    <t>临床医学（A1002）</t>
  </si>
  <si>
    <t>1.具有临床类别的医师资格证及执业范围为内科专业的医师执业证；
2.具有呼吸内科专业的副高或以上专业技术资格证；
3.具有在三级甲等医疗机构从事呼吸内科临床工作经历3年或以上；
4.以第一作者发表核心期刊论文或SCI论文一篇或以上。</t>
  </si>
  <si>
    <t>4</t>
  </si>
  <si>
    <t>A0201</t>
  </si>
  <si>
    <t>番禺区中医院</t>
  </si>
  <si>
    <t>广州市番禺区中医院是一所集中医医疗、预防保健、教学科研于一体，功能齐全、设备先进的综合性国家三级甲等中医医院，是广东省中医院协作医院、广州市急救医疗网络(120)单位、广东省中医名院建设单位，是“广东省中医医院文化影响力前十强单位”，在广东省区、县级中医院文化影响力排名中位列第一。骨伤科是广东医院最强科室，是广州南部地区唯一入选此榜单的科室。医院核定编制床828张，编制人数480人，现有员工1211人。</t>
  </si>
  <si>
    <t>专业技术七级岗位
（骨外科学）</t>
  </si>
  <si>
    <t>从事骨外科临床诊疗工作</t>
  </si>
  <si>
    <t>本科或以上</t>
  </si>
  <si>
    <t>学士或以上</t>
  </si>
  <si>
    <t>临床医学（B100301）
外科学
（A100210）
外科学硕士（专业硕士）A100227）</t>
  </si>
  <si>
    <r>
      <t>1.</t>
    </r>
    <r>
      <rPr>
        <sz val="10"/>
        <rFont val="宋体"/>
        <family val="0"/>
      </rPr>
      <t>具有临床类别的医师资格证及执业范围为外科专业的医师执业证；
2.具有骨外科专业的副高级或以上专业技术资格证；
3.具有在三级甲等医疗机构</t>
    </r>
    <r>
      <rPr>
        <sz val="10"/>
        <rFont val="宋体"/>
        <family val="0"/>
      </rPr>
      <t>2</t>
    </r>
    <r>
      <rPr>
        <sz val="10"/>
        <rFont val="宋体"/>
        <family val="0"/>
      </rPr>
      <t>年或以上工作经历。</t>
    </r>
  </si>
  <si>
    <t>714302667@qq.com</t>
  </si>
  <si>
    <t>020-85926041</t>
  </si>
  <si>
    <t>5</t>
  </si>
  <si>
    <t>A0301</t>
  </si>
  <si>
    <t>番禺区第三人民医院</t>
  </si>
  <si>
    <t>广州市番禺区第三人民医院是公益一类的精神心理卫生专科医院，主要负责精神病防治和精神病治疗康复等工作。</t>
  </si>
  <si>
    <t>专业技术岗七级
（精神卫生）</t>
  </si>
  <si>
    <t>从事精神科临床诊治工作。</t>
  </si>
  <si>
    <t>本科</t>
  </si>
  <si>
    <t>学士学位</t>
  </si>
  <si>
    <t>临床医学（B100301）     　　　　　　精神医学（B100305）        　　　</t>
  </si>
  <si>
    <t>1.具有临床类别的医师资格证及执业范围为精神卫生专业的医师执业证；
2.具有精神病学专业的副高或以上专业技术资格证。　　　　　　　　　　　　　　　　　　　　　　　</t>
  </si>
  <si>
    <t>qsyyrsk2010@126.com</t>
  </si>
  <si>
    <t>020-34877208</t>
  </si>
  <si>
    <t>6</t>
  </si>
  <si>
    <t>A0501</t>
  </si>
  <si>
    <t>番禺区第八人民医院</t>
  </si>
  <si>
    <t>广州市番禺区第八人民医院始建于1952年，位于广州市番禺区东部，毗邻广州亚运城, 是一所集医疗、教学、科研、康复、预防、健康管理为一体的二级甲等综合性医院，现有编制床位300张，员工427人，其中高级职称57人、中级职称123人。有23个临床科室，29个专业组。</t>
  </si>
  <si>
    <t>专业技术七级岗位（药学）</t>
  </si>
  <si>
    <t>从事医院药学工作</t>
  </si>
  <si>
    <t>药学类（B1010）</t>
  </si>
  <si>
    <t>1.具有药学专业的副高或以上专业技术资格证；
2.具有在二级甲等或以上医疗机构从事临床药学工作5年或以上。</t>
  </si>
  <si>
    <t>963485098@qq,com</t>
  </si>
  <si>
    <t>020-66835619</t>
  </si>
  <si>
    <t>7</t>
  </si>
  <si>
    <t>A0601</t>
  </si>
  <si>
    <t>番禺区市桥医院</t>
  </si>
  <si>
    <t>广州市番禺区市桥医院于1958年5月建院，为公立二级甲等医院。市桥医院与广州医科大学附属第一医院建立紧密型医疗联合体，市桥医院服务市桥街西北面和沙头街、东环街约35平方公里，服务人口约42万。医院占地面积4300平方米，建筑面积16573.2平方米；现有职员工360人，其中高级职称26人、中级职称76人；编制床位243张。医院配备了支纤镜、支气管镜、睡眠检测仪、有创及无创呼吸机、腹腔镜、16排全身螺旋CT、方舱CT、DR、全套泌尿外科微创手术设备、彩色多普勒超声诊断系统、四维彩超、全自动化学发光免疫分析仪、梅里埃VIDAS全自动免疫分析系统、实时荧光定量PCR扩增仪、普通PCR扩增仪、全自动基因提取仪等一批大型医疗设备。医院科室设置有内科、外科、妇科、产科、儿科、眼科、耳鼻咽喉科、口腔科、传染科、急诊医学科、全科医学科、临终关怀科（康宁科）、麻醉科、医学检验科、医学影像科、中医科、中西医结合科，并提供门诊24种特定疾病的医保记账服务。医学影像、超声、检验科均设有24小时值班人员，为群众提供全天候诊疗服务。</t>
  </si>
  <si>
    <t>从事急诊科工作，需参与临床一线值班</t>
  </si>
  <si>
    <t>临床医学（B100301）
内科学（A100201)
内科学硕士（专业硕士）A100219）</t>
  </si>
  <si>
    <t>1.具有临床类别的医师资格证及执业范围为内科专业的医师执业证；
2.具有呼吸内科专业的副高或以上专业技术资格证。</t>
  </si>
  <si>
    <t>447404997@qq.com</t>
  </si>
  <si>
    <t>020-84661016</t>
  </si>
  <si>
    <t>8</t>
  </si>
  <si>
    <t>A0602</t>
  </si>
  <si>
    <t>专业技术七级岗位（普通外科）</t>
  </si>
  <si>
    <t>从事普外科工作，需参与临床一线值班</t>
  </si>
  <si>
    <t>研究生</t>
  </si>
  <si>
    <t>硕士</t>
  </si>
  <si>
    <t>外科学（A100210）
外科学硕士（专业硕士）(A100227)</t>
  </si>
  <si>
    <t>1.具有临床类别的医师资格证及执业范围为外科专业的医师执业证；
2.具有普通外科专业的副高或以上专业技术资格证。</t>
  </si>
  <si>
    <t>9</t>
  </si>
  <si>
    <t>A0603</t>
  </si>
  <si>
    <t>专业技术七级岗位（妇产科）</t>
  </si>
  <si>
    <t>从事妇产科工作，需参与临床一线值班</t>
  </si>
  <si>
    <t>临床医学（B100301）
妇产科学（A100211）  
妇产科学硕士（专业硕士）A100229)</t>
  </si>
  <si>
    <t>1.具有临床类别的医师资格证及执业范围为妇产科专业的医师执业证；
2.具有妇产科专业的副高或以上专业技术资格证。</t>
  </si>
  <si>
    <t>10</t>
  </si>
  <si>
    <t>A0701</t>
  </si>
  <si>
    <t>番禺区社区卫生服务管理中心（番禺区公立医疗卫生机构绩效考核评价中心）</t>
  </si>
  <si>
    <t>广州市番禺区社区卫生服务管理中心是正科级、公益一类事业单位。从事公立医疗卫生机构绩效考评工作及承担社区卫生服务的监督、协调、培训工作。</t>
  </si>
  <si>
    <t>专业技术七级岗位（临床医学）</t>
  </si>
  <si>
    <t>从事公立医疗机构绩效考评工作</t>
  </si>
  <si>
    <t>学士</t>
  </si>
  <si>
    <t>临床医学（B100301）</t>
  </si>
  <si>
    <t>1.具有临床类别的副高或以上专业技术资格证。
2.具有在二级甲等或以上医疗机构从事医疗相关工作经历5年或以上。</t>
  </si>
  <si>
    <t>773407933@qq.com</t>
  </si>
  <si>
    <t>020-39997340</t>
  </si>
  <si>
    <t>11</t>
  </si>
  <si>
    <t>A0801</t>
  </si>
  <si>
    <t>番禺区石碁镇社区卫生服务中心</t>
  </si>
  <si>
    <t>广州市番禺区石碁镇社区卫生服务中心是一所政府举办的非营利性社区卫生服务机构，中心于2011年10月底成立，中心下设前长、海涌、金桥文三个社区卫生服务站。管辖总面积47.03平方公里，覆盖17条村3个居委，集医疗、预防、保健、康复、健康教育、计划生育等功能于一体，为区医保和城乡医保、公费医疗的医疗定点机构。</t>
  </si>
  <si>
    <t>专业技术七级岗位（护理学）</t>
  </si>
  <si>
    <t>从事社区护理及预防接种管理相关工作；负责本中心省、市培训基地实习生带教及单位两新项目的开展、申报审核等工作；协助完成临床护理及公共卫生的质控工作；负责社区绩效考核工作。</t>
  </si>
  <si>
    <t>不限</t>
  </si>
  <si>
    <t>护理学（B100501)</t>
  </si>
  <si>
    <t>1.具有护理学专业的副高级或以上专业技术资格证及护士执业证；
2.具有在社区卫生服务机构从事相关工作经历5年或以上；
3.具有预防接种人员上岗培训证书。</t>
  </si>
  <si>
    <t xml:space="preserve">396533032@qq.com </t>
  </si>
  <si>
    <t>020-84853398</t>
  </si>
  <si>
    <t>广州市番禺区卫生健康系统事业单位2021年第二次公开招聘高层次人才岗位一览表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</si>
</sst>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name val="宋体"/>
      <family val="0"/>
    </font>
    <font>
      <sz val="12"/>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name val="宋体"/>
      <family val="0"/>
    </font>
    <font>
      <b/>
      <sz val="11"/>
      <name val="宋体"/>
      <family val="0"/>
    </font>
    <font>
      <u val="single"/>
      <sz val="11"/>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0"/>
      <name val="Calibri"/>
      <family val="0"/>
    </font>
    <font>
      <b/>
      <sz val="11"/>
      <name val="Calibri"/>
      <family val="0"/>
    </font>
    <font>
      <u val="single"/>
      <sz val="11"/>
      <name val="Calibri"/>
      <family val="0"/>
    </font>
    <font>
      <b/>
      <sz val="1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4" fontId="4"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5">
    <xf numFmtId="0" fontId="0" fillId="0" borderId="0" xfId="0" applyFont="1" applyAlignment="1">
      <alignment vertical="center"/>
    </xf>
    <xf numFmtId="49" fontId="45" fillId="0" borderId="0" xfId="0" applyNumberFormat="1" applyFont="1" applyBorder="1" applyAlignment="1">
      <alignment horizontal="center" vertical="center" wrapText="1"/>
    </xf>
    <xf numFmtId="49" fontId="46" fillId="0" borderId="0" xfId="0" applyNumberFormat="1" applyFont="1" applyFill="1" applyBorder="1" applyAlignment="1">
      <alignment horizontal="center" vertical="center" wrapText="1"/>
    </xf>
    <xf numFmtId="49" fontId="46" fillId="0" borderId="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49" fontId="46" fillId="0" borderId="10" xfId="0" applyNumberFormat="1" applyFont="1" applyBorder="1" applyAlignment="1">
      <alignment vertical="center" wrapText="1"/>
    </xf>
    <xf numFmtId="0" fontId="46" fillId="0" borderId="10" xfId="0" applyNumberFormat="1" applyFont="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49" fontId="46" fillId="0" borderId="10" xfId="0" applyNumberFormat="1" applyFont="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45" fillId="0" borderId="10" xfId="0" applyFont="1" applyBorder="1" applyAlignment="1">
      <alignment vertical="center" wrapText="1"/>
    </xf>
    <xf numFmtId="49" fontId="46" fillId="0" borderId="10" xfId="0" applyNumberFormat="1" applyFont="1" applyFill="1" applyBorder="1" applyAlignment="1">
      <alignment horizontal="left" vertical="center" wrapText="1"/>
    </xf>
    <xf numFmtId="0" fontId="45" fillId="0" borderId="10" xfId="0" applyFont="1" applyFill="1" applyBorder="1" applyAlignment="1">
      <alignment vertical="center" wrapText="1"/>
    </xf>
    <xf numFmtId="0" fontId="33" fillId="0" borderId="0" xfId="41" applyAlignment="1">
      <alignment vertical="center" wrapText="1"/>
    </xf>
    <xf numFmtId="49" fontId="48" fillId="0" borderId="0" xfId="41" applyNumberFormat="1" applyFont="1" applyBorder="1" applyAlignment="1">
      <alignment horizontal="center" vertical="center" wrapText="1"/>
    </xf>
    <xf numFmtId="49" fontId="48" fillId="0" borderId="10" xfId="41"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48" fillId="0" borderId="10" xfId="41" applyNumberFormat="1" applyFont="1" applyFill="1" applyBorder="1" applyAlignment="1">
      <alignment horizontal="center" vertical="center" wrapText="1"/>
    </xf>
    <xf numFmtId="49" fontId="49" fillId="0" borderId="0"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货币 2"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syyrsk2010@126.com" TargetMode="External" /><Relationship Id="rId2" Type="http://schemas.openxmlformats.org/officeDocument/2006/relationships/hyperlink" Target="mailto:963485098@qq,com" TargetMode="External" /><Relationship Id="rId3" Type="http://schemas.openxmlformats.org/officeDocument/2006/relationships/hyperlink" Target="mailto:447404997@qq.com" TargetMode="External" /><Relationship Id="rId4" Type="http://schemas.openxmlformats.org/officeDocument/2006/relationships/hyperlink" Target="mailto:447404997@qq.com" TargetMode="External" /><Relationship Id="rId5" Type="http://schemas.openxmlformats.org/officeDocument/2006/relationships/hyperlink" Target="mailto:773407933@qq.com" TargetMode="External" /><Relationship Id="rId6" Type="http://schemas.openxmlformats.org/officeDocument/2006/relationships/hyperlink" Target="mailto:447404997@qq.com" TargetMode="External" /><Relationship Id="rId7" Type="http://schemas.openxmlformats.org/officeDocument/2006/relationships/hyperlink" Target="mailto:714302667@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14"/>
  <sheetViews>
    <sheetView tabSelected="1" workbookViewId="0" topLeftCell="A1">
      <selection activeCell="A2" sqref="A2:N2"/>
    </sheetView>
  </sheetViews>
  <sheetFormatPr defaultColWidth="9.140625" defaultRowHeight="15"/>
  <cols>
    <col min="1" max="1" width="5.8515625" style="3" customWidth="1"/>
    <col min="2" max="2" width="8.57421875" style="3" customWidth="1"/>
    <col min="3" max="3" width="12.00390625" style="3" customWidth="1"/>
    <col min="4" max="4" width="24.421875" style="3" customWidth="1"/>
    <col min="5" max="5" width="13.57421875" style="3" customWidth="1"/>
    <col min="6" max="6" width="14.140625" style="3" customWidth="1"/>
    <col min="7" max="7" width="5.421875" style="3" customWidth="1"/>
    <col min="8" max="8" width="6.140625" style="3" customWidth="1"/>
    <col min="9" max="9" width="7.140625" style="3" customWidth="1"/>
    <col min="10" max="10" width="4.57421875" style="3" customWidth="1"/>
    <col min="11" max="11" width="14.421875" style="3" customWidth="1"/>
    <col min="12" max="12" width="33.421875" style="3" customWidth="1"/>
    <col min="13" max="13" width="10.57421875" style="3" customWidth="1"/>
    <col min="14" max="14" width="11.140625" style="3" customWidth="1"/>
    <col min="15" max="16384" width="9.00390625" style="3" customWidth="1"/>
  </cols>
  <sheetData>
    <row r="1" ht="12">
      <c r="A1" s="3" t="s">
        <v>0</v>
      </c>
    </row>
    <row r="2" spans="1:14" ht="40.5" customHeight="1">
      <c r="A2" s="23" t="s">
        <v>121</v>
      </c>
      <c r="B2" s="23"/>
      <c r="C2" s="23"/>
      <c r="D2" s="23"/>
      <c r="E2" s="23"/>
      <c r="F2" s="23"/>
      <c r="G2" s="23"/>
      <c r="H2" s="23"/>
      <c r="I2" s="23"/>
      <c r="J2" s="23"/>
      <c r="K2" s="23"/>
      <c r="L2" s="23"/>
      <c r="M2" s="23"/>
      <c r="N2" s="23"/>
    </row>
    <row r="3" spans="1:14" s="1" customFormat="1" ht="36" customHeight="1">
      <c r="A3" s="4" t="s">
        <v>1</v>
      </c>
      <c r="B3" s="4" t="s">
        <v>2</v>
      </c>
      <c r="C3" s="4" t="s">
        <v>3</v>
      </c>
      <c r="D3" s="4" t="s">
        <v>4</v>
      </c>
      <c r="E3" s="4" t="s">
        <v>5</v>
      </c>
      <c r="F3" s="4" t="s">
        <v>6</v>
      </c>
      <c r="G3" s="4" t="s">
        <v>7</v>
      </c>
      <c r="H3" s="4" t="s">
        <v>8</v>
      </c>
      <c r="I3" s="4" t="s">
        <v>9</v>
      </c>
      <c r="J3" s="4" t="s">
        <v>10</v>
      </c>
      <c r="K3" s="4" t="s">
        <v>11</v>
      </c>
      <c r="L3" s="4" t="s">
        <v>12</v>
      </c>
      <c r="M3" s="4" t="s">
        <v>13</v>
      </c>
      <c r="N3" s="4" t="s">
        <v>14</v>
      </c>
    </row>
    <row r="4" spans="1:14" ht="93" customHeight="1">
      <c r="A4" s="5" t="s">
        <v>15</v>
      </c>
      <c r="B4" s="5" t="s">
        <v>16</v>
      </c>
      <c r="C4" s="6" t="s">
        <v>17</v>
      </c>
      <c r="D4" s="24" t="s">
        <v>18</v>
      </c>
      <c r="E4" s="5" t="s">
        <v>19</v>
      </c>
      <c r="F4" s="5" t="s">
        <v>20</v>
      </c>
      <c r="G4" s="5" t="s">
        <v>21</v>
      </c>
      <c r="H4" s="7">
        <v>1</v>
      </c>
      <c r="I4" s="5" t="s">
        <v>22</v>
      </c>
      <c r="J4" s="5" t="s">
        <v>23</v>
      </c>
      <c r="K4" s="5" t="s">
        <v>24</v>
      </c>
      <c r="L4" s="10" t="s">
        <v>25</v>
      </c>
      <c r="M4" s="14" t="s">
        <v>26</v>
      </c>
      <c r="N4" s="5" t="s">
        <v>27</v>
      </c>
    </row>
    <row r="5" spans="1:14" ht="114" customHeight="1">
      <c r="A5" s="5" t="s">
        <v>28</v>
      </c>
      <c r="B5" s="5" t="s">
        <v>29</v>
      </c>
      <c r="C5" s="6" t="s">
        <v>17</v>
      </c>
      <c r="D5" s="24"/>
      <c r="E5" s="5" t="s">
        <v>30</v>
      </c>
      <c r="F5" s="8" t="s">
        <v>31</v>
      </c>
      <c r="G5" s="5" t="s">
        <v>21</v>
      </c>
      <c r="H5" s="9">
        <v>1</v>
      </c>
      <c r="I5" s="8" t="s">
        <v>22</v>
      </c>
      <c r="J5" s="8" t="s">
        <v>23</v>
      </c>
      <c r="K5" s="8" t="s">
        <v>32</v>
      </c>
      <c r="L5" s="15" t="s">
        <v>33</v>
      </c>
      <c r="M5" s="16" t="s">
        <v>26</v>
      </c>
      <c r="N5" s="8" t="s">
        <v>27</v>
      </c>
    </row>
    <row r="6" spans="1:14" s="2" customFormat="1" ht="108" customHeight="1">
      <c r="A6" s="5" t="s">
        <v>34</v>
      </c>
      <c r="B6" s="5" t="s">
        <v>35</v>
      </c>
      <c r="C6" s="6" t="s">
        <v>17</v>
      </c>
      <c r="D6" s="24"/>
      <c r="E6" s="5" t="s">
        <v>36</v>
      </c>
      <c r="F6" s="5" t="s">
        <v>37</v>
      </c>
      <c r="G6" s="5" t="s">
        <v>21</v>
      </c>
      <c r="H6" s="7">
        <v>1</v>
      </c>
      <c r="I6" s="5" t="s">
        <v>38</v>
      </c>
      <c r="J6" s="5" t="s">
        <v>39</v>
      </c>
      <c r="K6" s="5" t="s">
        <v>40</v>
      </c>
      <c r="L6" s="10" t="s">
        <v>41</v>
      </c>
      <c r="M6" s="14" t="s">
        <v>26</v>
      </c>
      <c r="N6" s="5" t="s">
        <v>27</v>
      </c>
    </row>
    <row r="7" spans="1:14" ht="174" customHeight="1">
      <c r="A7" s="5" t="s">
        <v>42</v>
      </c>
      <c r="B7" s="5" t="s">
        <v>43</v>
      </c>
      <c r="C7" s="5" t="s">
        <v>44</v>
      </c>
      <c r="D7" s="10" t="s">
        <v>45</v>
      </c>
      <c r="E7" s="5" t="s">
        <v>46</v>
      </c>
      <c r="F7" s="5" t="s">
        <v>47</v>
      </c>
      <c r="G7" s="5" t="s">
        <v>21</v>
      </c>
      <c r="H7" s="7">
        <v>1</v>
      </c>
      <c r="I7" s="5" t="s">
        <v>48</v>
      </c>
      <c r="J7" s="5" t="s">
        <v>49</v>
      </c>
      <c r="K7" s="5" t="s">
        <v>50</v>
      </c>
      <c r="L7" s="10" t="s">
        <v>51</v>
      </c>
      <c r="M7" s="17" t="s">
        <v>52</v>
      </c>
      <c r="N7" s="5" t="s">
        <v>53</v>
      </c>
    </row>
    <row r="8" spans="1:14" ht="104.25" customHeight="1">
      <c r="A8" s="5" t="s">
        <v>54</v>
      </c>
      <c r="B8" s="5" t="s">
        <v>55</v>
      </c>
      <c r="C8" s="5" t="s">
        <v>56</v>
      </c>
      <c r="D8" s="5" t="s">
        <v>57</v>
      </c>
      <c r="E8" s="5" t="s">
        <v>58</v>
      </c>
      <c r="F8" s="5" t="s">
        <v>59</v>
      </c>
      <c r="G8" s="5" t="s">
        <v>21</v>
      </c>
      <c r="H8" s="7">
        <v>1</v>
      </c>
      <c r="I8" s="5" t="s">
        <v>60</v>
      </c>
      <c r="J8" s="5" t="s">
        <v>61</v>
      </c>
      <c r="K8" s="5" t="s">
        <v>62</v>
      </c>
      <c r="L8" s="10" t="s">
        <v>63</v>
      </c>
      <c r="M8" s="18" t="s">
        <v>64</v>
      </c>
      <c r="N8" s="5" t="s">
        <v>65</v>
      </c>
    </row>
    <row r="9" spans="1:14" ht="120" customHeight="1">
      <c r="A9" s="5" t="s">
        <v>66</v>
      </c>
      <c r="B9" s="5" t="s">
        <v>67</v>
      </c>
      <c r="C9" s="5" t="s">
        <v>68</v>
      </c>
      <c r="D9" s="5" t="s">
        <v>69</v>
      </c>
      <c r="E9" s="5" t="s">
        <v>70</v>
      </c>
      <c r="F9" s="5" t="s">
        <v>71</v>
      </c>
      <c r="G9" s="5" t="s">
        <v>21</v>
      </c>
      <c r="H9" s="7">
        <v>1</v>
      </c>
      <c r="I9" s="5" t="s">
        <v>60</v>
      </c>
      <c r="J9" s="5" t="s">
        <v>61</v>
      </c>
      <c r="K9" s="5" t="s">
        <v>72</v>
      </c>
      <c r="L9" s="10" t="s">
        <v>73</v>
      </c>
      <c r="M9" s="19" t="s">
        <v>74</v>
      </c>
      <c r="N9" s="5" t="s">
        <v>75</v>
      </c>
    </row>
    <row r="10" spans="1:14" ht="81.75" customHeight="1">
      <c r="A10" s="5" t="s">
        <v>76</v>
      </c>
      <c r="B10" s="5" t="s">
        <v>77</v>
      </c>
      <c r="C10" s="5" t="s">
        <v>78</v>
      </c>
      <c r="D10" s="24" t="s">
        <v>79</v>
      </c>
      <c r="E10" s="5" t="s">
        <v>36</v>
      </c>
      <c r="F10" s="10" t="s">
        <v>80</v>
      </c>
      <c r="G10" s="5" t="s">
        <v>21</v>
      </c>
      <c r="H10" s="7">
        <v>1</v>
      </c>
      <c r="I10" s="5" t="s">
        <v>48</v>
      </c>
      <c r="J10" s="5" t="s">
        <v>49</v>
      </c>
      <c r="K10" s="5" t="s">
        <v>81</v>
      </c>
      <c r="L10" s="10" t="s">
        <v>82</v>
      </c>
      <c r="M10" s="19" t="s">
        <v>83</v>
      </c>
      <c r="N10" s="5" t="s">
        <v>84</v>
      </c>
    </row>
    <row r="11" spans="1:14" ht="93.75" customHeight="1">
      <c r="A11" s="5" t="s">
        <v>85</v>
      </c>
      <c r="B11" s="5" t="s">
        <v>86</v>
      </c>
      <c r="C11" s="5" t="s">
        <v>78</v>
      </c>
      <c r="D11" s="24"/>
      <c r="E11" s="5" t="s">
        <v>87</v>
      </c>
      <c r="F11" s="10" t="s">
        <v>88</v>
      </c>
      <c r="G11" s="5" t="s">
        <v>21</v>
      </c>
      <c r="H11" s="7">
        <v>1</v>
      </c>
      <c r="I11" s="5" t="s">
        <v>89</v>
      </c>
      <c r="J11" s="5" t="s">
        <v>90</v>
      </c>
      <c r="K11" s="5" t="s">
        <v>91</v>
      </c>
      <c r="L11" s="10" t="s">
        <v>92</v>
      </c>
      <c r="M11" s="19" t="s">
        <v>83</v>
      </c>
      <c r="N11" s="5" t="s">
        <v>84</v>
      </c>
    </row>
    <row r="12" spans="1:14" ht="102.75" customHeight="1">
      <c r="A12" s="5" t="s">
        <v>93</v>
      </c>
      <c r="B12" s="5" t="s">
        <v>94</v>
      </c>
      <c r="C12" s="5" t="s">
        <v>78</v>
      </c>
      <c r="D12" s="24"/>
      <c r="E12" s="5" t="s">
        <v>95</v>
      </c>
      <c r="F12" s="10" t="s">
        <v>96</v>
      </c>
      <c r="G12" s="5" t="s">
        <v>21</v>
      </c>
      <c r="H12" s="7">
        <v>1</v>
      </c>
      <c r="I12" s="5" t="s">
        <v>48</v>
      </c>
      <c r="J12" s="5" t="s">
        <v>49</v>
      </c>
      <c r="K12" s="5" t="s">
        <v>97</v>
      </c>
      <c r="L12" s="10" t="s">
        <v>98</v>
      </c>
      <c r="M12" s="19" t="s">
        <v>83</v>
      </c>
      <c r="N12" s="5" t="s">
        <v>84</v>
      </c>
    </row>
    <row r="13" spans="1:14" ht="111" customHeight="1">
      <c r="A13" s="5" t="s">
        <v>99</v>
      </c>
      <c r="B13" s="5" t="s">
        <v>100</v>
      </c>
      <c r="C13" s="11" t="s">
        <v>101</v>
      </c>
      <c r="D13" s="12" t="s">
        <v>102</v>
      </c>
      <c r="E13" s="11" t="s">
        <v>103</v>
      </c>
      <c r="F13" s="11" t="s">
        <v>104</v>
      </c>
      <c r="G13" s="11" t="s">
        <v>21</v>
      </c>
      <c r="H13" s="13">
        <v>1</v>
      </c>
      <c r="I13" s="20" t="s">
        <v>60</v>
      </c>
      <c r="J13" s="20" t="s">
        <v>105</v>
      </c>
      <c r="K13" s="11" t="s">
        <v>106</v>
      </c>
      <c r="L13" s="21" t="s">
        <v>107</v>
      </c>
      <c r="M13" s="22" t="s">
        <v>108</v>
      </c>
      <c r="N13" s="11" t="s">
        <v>109</v>
      </c>
    </row>
    <row r="14" spans="1:14" ht="151.5" customHeight="1">
      <c r="A14" s="5" t="s">
        <v>110</v>
      </c>
      <c r="B14" s="5" t="s">
        <v>111</v>
      </c>
      <c r="C14" s="5" t="s">
        <v>112</v>
      </c>
      <c r="D14" s="5" t="s">
        <v>113</v>
      </c>
      <c r="E14" s="5" t="s">
        <v>114</v>
      </c>
      <c r="F14" s="5" t="s">
        <v>115</v>
      </c>
      <c r="G14" s="5" t="s">
        <v>21</v>
      </c>
      <c r="H14" s="7">
        <v>1</v>
      </c>
      <c r="I14" s="5" t="s">
        <v>60</v>
      </c>
      <c r="J14" s="5" t="s">
        <v>116</v>
      </c>
      <c r="K14" s="5" t="s">
        <v>117</v>
      </c>
      <c r="L14" s="10" t="s">
        <v>118</v>
      </c>
      <c r="M14" s="5" t="s">
        <v>119</v>
      </c>
      <c r="N14" s="5" t="s">
        <v>120</v>
      </c>
    </row>
  </sheetData>
  <sheetProtection formatRows="0"/>
  <autoFilter ref="A3:N14"/>
  <mergeCells count="3">
    <mergeCell ref="A2:N2"/>
    <mergeCell ref="D4:D6"/>
    <mergeCell ref="D10:D12"/>
  </mergeCells>
  <dataValidations count="1">
    <dataValidation type="list" allowBlank="1" showInputMessage="1" showErrorMessage="1" sqref="G4 G5 G6 G7 F8 G9 G12 G13 G14 G10:G11 G15:G65536">
      <formula1>"社会人员,应届毕业生,不限"</formula1>
    </dataValidation>
  </dataValidations>
  <hyperlinks>
    <hyperlink ref="M8" r:id="rId1" display="qsyyrsk2010@126.com"/>
    <hyperlink ref="M9" r:id="rId2" display="963485098@qq,com"/>
    <hyperlink ref="M10" r:id="rId3" display="447404997@qq.com"/>
    <hyperlink ref="M11" r:id="rId4" display="447404997@qq.com"/>
    <hyperlink ref="M13" r:id="rId5" display="773407933@qq.com"/>
    <hyperlink ref="M12" r:id="rId6" display="447404997@qq.com"/>
    <hyperlink ref="M7" r:id="rId7" display="714302667@qq.com"/>
  </hyperlinks>
  <printOptions horizontalCentered="1"/>
  <pageMargins left="0.31496062992125984" right="0.31496062992125984" top="0.13" bottom="0.35433070866141736" header="0.31496062992125984" footer="0.31496062992125984"/>
  <pageSetup fitToHeight="0" fitToWidth="1" horizontalDpi="600" verticalDpi="600" orientation="landscape" paperSize="9" scale="8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dc:creator>
  <cp:keywords/>
  <dc:description/>
  <cp:lastModifiedBy>陈绵歆</cp:lastModifiedBy>
  <cp:lastPrinted>2021-05-11T00:15:42Z</cp:lastPrinted>
  <dcterms:created xsi:type="dcterms:W3CDTF">2016-12-15T02:36:52Z</dcterms:created>
  <dcterms:modified xsi:type="dcterms:W3CDTF">2021-08-30T02:27:54Z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96E83E432B244C6BBA0FBABA9B184806</vt:lpwstr>
  </property>
  <property fmtid="{D5CDD505-2E9C-101B-9397-08002B2CF9AE}" pid="3" name="KSOProductBuildVer">
    <vt:lpwstr>2052-11.8.2.9022</vt:lpwstr>
  </property>
</Properties>
</file>