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招聘需求表 (消防队员)" sheetId="2" r:id="rId1"/>
    <sheet name="招聘需求表 (消防文员) " sheetId="3" r:id="rId2"/>
  </sheets>
  <definedNames>
    <definedName name="_xlnm.Print_Area" localSheetId="0">'招聘需求表 (消防队员)'!$A$1:$G$8</definedName>
    <definedName name="_xlnm._FilterDatabase" localSheetId="0" hidden="1">'招聘需求表 (消防队员)'!$A$3:$G$8</definedName>
    <definedName name="_xlnm.Print_Area" localSheetId="1">'招聘需求表 (消防文员) '!$A$1:$F$11</definedName>
    <definedName name="_xlnm._FilterDatabase" localSheetId="1" hidden="1">'招聘需求表 (消防文员) '!$A$3:$F$11</definedName>
  </definedNames>
  <calcPr calcId="144525"/>
</workbook>
</file>

<file path=xl/sharedStrings.xml><?xml version="1.0" encoding="utf-8"?>
<sst xmlns="http://schemas.openxmlformats.org/spreadsheetml/2006/main" count="63" uniqueCount="41">
  <si>
    <t>附件1：江门市消防救援支队2021年第一季度政府专职消防员招聘需求表（政府专职消防队员）</t>
  </si>
  <si>
    <t>序号</t>
  </si>
  <si>
    <t>单位</t>
  </si>
  <si>
    <t>工作地点</t>
  </si>
  <si>
    <t>岗位需求数量</t>
  </si>
  <si>
    <t>薪酬标准
（含五险一金）</t>
  </si>
  <si>
    <t>具体岗位要求</t>
  </si>
  <si>
    <t>战斗员</t>
  </si>
  <si>
    <t>驾驶员</t>
  </si>
  <si>
    <t>战勤保障大队</t>
  </si>
  <si>
    <t>蓬江区</t>
  </si>
  <si>
    <t>一、战斗员岗：8-8.5万/年；
二、驾驶员岗：8.5-9万/年。</t>
  </si>
  <si>
    <t xml:space="preserve">一、战斗员岗：身体健康，具备良好基础体能素质、有上进心、爱岗敬业、无不良嗜好，优先聘用国家综合性消防救援队伍退出人员、退役军人、从事过专职消防工作人员。
二、驾驶员岗：须持有B2以上驾驶证，并具有相应准驾车型1年驾龄以上，具有A1、A2驾照者优先。
</t>
  </si>
  <si>
    <t>新会大队</t>
  </si>
  <si>
    <t>新会区</t>
  </si>
  <si>
    <t>开平大队</t>
  </si>
  <si>
    <t>开平市</t>
  </si>
  <si>
    <t>一、战斗员岗：约5万/年；
二、驾驶员岗：约5万/年。</t>
  </si>
  <si>
    <t>恩平大队</t>
  </si>
  <si>
    <t>恩平市</t>
  </si>
  <si>
    <t>一、战斗员岗：约4.5万/年；
二、驾驶员岗：约4.5万/年。</t>
  </si>
  <si>
    <t>合计</t>
  </si>
  <si>
    <t>附件1：江门市消防救援支队2021年第一季度政府专职消防员招聘需求表（消防文员）</t>
  </si>
  <si>
    <t>内勤文秘</t>
  </si>
  <si>
    <t>支队机关政治部</t>
  </si>
  <si>
    <t>消防文员：6-6.5万/年</t>
  </si>
  <si>
    <t>一、消防文员：
1、全日制大专以上学历。
2、具备良好的文书写作能力，熟练运用各类办公软件。有良好的沟通协调能力。
3、中文系毕业或平面设计专业优先。</t>
  </si>
  <si>
    <t>支队机关作战训练科</t>
  </si>
  <si>
    <t>一、消防文员：
1、全日制大专以上学历；
2、具备良好的文书写作能力，熟练运用各类办公软件。有良好的沟通协调能力；
3、C牌以上驾照。</t>
  </si>
  <si>
    <t>支队机关审计室</t>
  </si>
  <si>
    <t>一、消防文员：
1、全日制大专以上学历，审计学、会计学或财务管理专业；
2、具备良好的文书写作能力，熟练运用各类办公软件。有良好的沟通协调能力。</t>
  </si>
  <si>
    <t>支队机关财务科</t>
  </si>
  <si>
    <t>一、消防文员：
1、全日制大专以上学历，审计学、会计学或财务管理专业；
2、能熟练操作计算机和相关会计账务系统；须获得初级会计师以上资格。</t>
  </si>
  <si>
    <t>消防文员：约5万/年</t>
  </si>
  <si>
    <t>一、消防文员：
1、全日制大专以上学历；
2、具备良好的文书写作能力，熟练运用各类办公软件。有良好的沟通协调能力。</t>
  </si>
  <si>
    <t>鹤山大队</t>
  </si>
  <si>
    <t>鹤山市</t>
  </si>
  <si>
    <t>消防文员：约4.2万/年</t>
  </si>
  <si>
    <t>一、消防文员：
1、大专以上学历；
2、具备良好的文书写作能力，熟练运用各类办公软件。有良好的沟通协调能力。
3、C牌以上驾照。</t>
  </si>
  <si>
    <t>消防文员：约4.5万/年。</t>
  </si>
  <si>
    <t>一、消防文员：
1、全日制大专以上学历、中文系毕业；
2、具备良好的文书写作能力，熟练运用各类办公软件。有良好的沟通协调能力。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</si>
</sst>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indexed="8"/>
      <name val="仿宋_GB2312"/>
      <charset val="134"/>
    </font>
    <font>
      <sz val="14"/>
      <color indexed="8"/>
      <name val="仿宋_GB2312"/>
      <charset val="134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G8"/>
  <sheetViews>
    <sheetView zoomScale="80" zoomScaleNormal="80" workbookViewId="0">
      <pane ySplit="3" topLeftCell="A4" activePane="bottomLeft" state="frozen"/>
      <selection/>
      <selection pane="bottomLeft" activeCell="E5" sqref="E5"/>
    </sheetView>
  </sheetViews>
  <sheetFormatPr defaultColWidth="9" defaultRowHeight="13.5" outlineLevelRow="7" outlineLevelCol="6"/>
  <cols>
    <col min="1" max="1" width="6.625" style="3" customWidth="1"/>
    <col min="2" max="2" width="11.5666666666667" style="3" customWidth="1"/>
    <col min="3" max="3" width="11.4" style="3" customWidth="1"/>
    <col min="4" max="4" width="9.85" style="3" customWidth="1"/>
    <col min="5" max="5" width="11.0916666666667" style="3" customWidth="1"/>
    <col min="6" max="6" width="29.3666666666667" style="3" customWidth="1"/>
    <col min="7" max="7" width="92.65" style="4" customWidth="1"/>
    <col min="8" max="16382" width="9" style="3"/>
  </cols>
  <sheetData>
    <row r="1" ht="46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7" customHeight="1" spans="1:7">
      <c r="A2" s="6" t="s">
        <v>1</v>
      </c>
      <c r="B2" s="7" t="s">
        <v>2</v>
      </c>
      <c r="C2" s="6" t="s">
        <v>3</v>
      </c>
      <c r="D2" s="7" t="s">
        <v>4</v>
      </c>
      <c r="E2" s="7"/>
      <c r="F2" s="8" t="s">
        <v>5</v>
      </c>
      <c r="G2" s="7" t="s">
        <v>6</v>
      </c>
    </row>
    <row r="3" s="1" customFormat="1" ht="36" customHeight="1" spans="1:7">
      <c r="A3" s="6"/>
      <c r="B3" s="7"/>
      <c r="C3" s="6"/>
      <c r="D3" s="7" t="s">
        <v>7</v>
      </c>
      <c r="E3" s="7" t="s">
        <v>8</v>
      </c>
      <c r="F3" s="9"/>
      <c r="G3" s="7"/>
    </row>
    <row r="4" s="1" customFormat="1" ht="67" customHeight="1" spans="1:7">
      <c r="A4" s="13">
        <v>1</v>
      </c>
      <c r="B4" s="13" t="s">
        <v>9</v>
      </c>
      <c r="C4" s="13" t="s">
        <v>10</v>
      </c>
      <c r="D4" s="16">
        <v>16</v>
      </c>
      <c r="E4" s="16">
        <v>5</v>
      </c>
      <c r="F4" s="12" t="s">
        <v>11</v>
      </c>
      <c r="G4" s="14" t="s">
        <v>12</v>
      </c>
    </row>
    <row r="5" s="1" customFormat="1" ht="75" customHeight="1" spans="1:7">
      <c r="A5" s="13">
        <v>2</v>
      </c>
      <c r="B5" s="15" t="s">
        <v>13</v>
      </c>
      <c r="C5" s="15" t="s">
        <v>14</v>
      </c>
      <c r="D5" s="16">
        <v>17</v>
      </c>
      <c r="E5" s="16">
        <v>8</v>
      </c>
      <c r="F5" s="12" t="s">
        <v>11</v>
      </c>
      <c r="G5" s="14" t="s">
        <v>12</v>
      </c>
    </row>
    <row r="6" s="1" customFormat="1" ht="85" customHeight="1" spans="1:7">
      <c r="A6" s="13">
        <v>3</v>
      </c>
      <c r="B6" s="15" t="s">
        <v>15</v>
      </c>
      <c r="C6" s="15" t="s">
        <v>16</v>
      </c>
      <c r="D6" s="16">
        <v>3</v>
      </c>
      <c r="E6" s="16">
        <v>4</v>
      </c>
      <c r="F6" s="12" t="s">
        <v>17</v>
      </c>
      <c r="G6" s="14" t="s">
        <v>12</v>
      </c>
    </row>
    <row r="7" s="1" customFormat="1" ht="70" customHeight="1" spans="1:7">
      <c r="A7" s="13">
        <v>4</v>
      </c>
      <c r="B7" s="15" t="s">
        <v>18</v>
      </c>
      <c r="C7" s="15" t="s">
        <v>19</v>
      </c>
      <c r="D7" s="16">
        <v>4</v>
      </c>
      <c r="E7" s="16">
        <v>2</v>
      </c>
      <c r="F7" s="12" t="s">
        <v>20</v>
      </c>
      <c r="G7" s="14" t="s">
        <v>12</v>
      </c>
    </row>
    <row r="8" s="2" customFormat="1" ht="52" customHeight="1" spans="1:7">
      <c r="A8" s="7" t="s">
        <v>21</v>
      </c>
      <c r="B8" s="7"/>
      <c r="C8" s="7"/>
      <c r="D8" s="7">
        <f>SUM(D4:D7)</f>
        <v>40</v>
      </c>
      <c r="E8" s="7">
        <f>SUM(E4:E7)</f>
        <v>19</v>
      </c>
      <c r="F8" s="7"/>
      <c r="G8" s="7">
        <v>59</v>
      </c>
    </row>
  </sheetData>
  <mergeCells count="8">
    <mergeCell ref="A1:G1"/>
    <mergeCell ref="D2:E2"/>
    <mergeCell ref="A8:B8"/>
    <mergeCell ref="A2:A3"/>
    <mergeCell ref="B2:B3"/>
    <mergeCell ref="C2:C3"/>
    <mergeCell ref="F2:F3"/>
    <mergeCell ref="G2:G3"/>
  </mergeCells>
  <printOptions horizontalCentered="1"/>
  <pageMargins left="0.590277777777778" right="0.590277777777778" top="0.507638888888889" bottom="0.428472222222222" header="0.161111111111111" footer="0.161111111111111"/>
  <pageSetup paperSize="9" scale="7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1"/>
  <sheetViews>
    <sheetView tabSelected="1" zoomScale="80" zoomScaleNormal="80" workbookViewId="0">
      <pane ySplit="3" topLeftCell="A4" activePane="bottomLeft" state="frozen"/>
      <selection/>
      <selection pane="bottomLeft" activeCell="F11" sqref="F11"/>
    </sheetView>
  </sheetViews>
  <sheetFormatPr defaultColWidth="9" defaultRowHeight="13.5" outlineLevelCol="5"/>
  <cols>
    <col min="1" max="1" width="7.18333333333333" style="3" customWidth="1"/>
    <col min="2" max="2" width="10.7833333333333" style="3" customWidth="1"/>
    <col min="3" max="3" width="11.875" style="3" customWidth="1"/>
    <col min="4" max="4" width="16.8666666666667" style="3" customWidth="1"/>
    <col min="5" max="5" width="26.7166666666667" style="3" customWidth="1"/>
    <col min="6" max="6" width="81.0916666666667" style="4" customWidth="1"/>
    <col min="7" max="16379" width="9" style="3"/>
  </cols>
  <sheetData>
    <row r="1" ht="62" customHeight="1" spans="1:6">
      <c r="A1" s="5" t="s">
        <v>22</v>
      </c>
      <c r="B1" s="5"/>
      <c r="C1" s="5"/>
      <c r="D1" s="5"/>
      <c r="E1" s="5"/>
      <c r="F1" s="5"/>
    </row>
    <row r="2" s="1" customFormat="1" ht="40" customHeight="1" spans="1:6">
      <c r="A2" s="6" t="s">
        <v>1</v>
      </c>
      <c r="B2" s="7" t="s">
        <v>2</v>
      </c>
      <c r="C2" s="6" t="s">
        <v>3</v>
      </c>
      <c r="D2" s="7" t="s">
        <v>4</v>
      </c>
      <c r="E2" s="8" t="s">
        <v>5</v>
      </c>
      <c r="F2" s="7" t="s">
        <v>6</v>
      </c>
    </row>
    <row r="3" s="1" customFormat="1" ht="45" customHeight="1" spans="1:6">
      <c r="A3" s="6"/>
      <c r="B3" s="7"/>
      <c r="C3" s="6"/>
      <c r="D3" s="7" t="s">
        <v>23</v>
      </c>
      <c r="E3" s="9"/>
      <c r="F3" s="7"/>
    </row>
    <row r="4" s="1" customFormat="1" ht="69" customHeight="1" spans="1:6">
      <c r="A4" s="10">
        <v>1</v>
      </c>
      <c r="B4" s="11" t="s">
        <v>24</v>
      </c>
      <c r="C4" s="11" t="s">
        <v>10</v>
      </c>
      <c r="D4" s="11">
        <v>3</v>
      </c>
      <c r="E4" s="12" t="s">
        <v>25</v>
      </c>
      <c r="F4" s="12" t="s">
        <v>26</v>
      </c>
    </row>
    <row r="5" s="1" customFormat="1" ht="67" customHeight="1" spans="1:6">
      <c r="A5" s="10">
        <v>2</v>
      </c>
      <c r="B5" s="13" t="s">
        <v>27</v>
      </c>
      <c r="C5" s="13" t="s">
        <v>10</v>
      </c>
      <c r="D5" s="13">
        <v>1</v>
      </c>
      <c r="E5" s="12" t="s">
        <v>25</v>
      </c>
      <c r="F5" s="14" t="s">
        <v>28</v>
      </c>
    </row>
    <row r="6" s="1" customFormat="1" ht="66" customHeight="1" spans="1:6">
      <c r="A6" s="10">
        <v>3</v>
      </c>
      <c r="B6" s="13" t="s">
        <v>29</v>
      </c>
      <c r="C6" s="13" t="s">
        <v>10</v>
      </c>
      <c r="D6" s="13">
        <v>1</v>
      </c>
      <c r="E6" s="12" t="s">
        <v>25</v>
      </c>
      <c r="F6" s="14" t="s">
        <v>30</v>
      </c>
    </row>
    <row r="7" s="1" customFormat="1" ht="62" customHeight="1" spans="1:6">
      <c r="A7" s="10">
        <v>4</v>
      </c>
      <c r="B7" s="13" t="s">
        <v>31</v>
      </c>
      <c r="C7" s="13" t="s">
        <v>10</v>
      </c>
      <c r="D7" s="13">
        <v>1</v>
      </c>
      <c r="E7" s="12" t="s">
        <v>25</v>
      </c>
      <c r="F7" s="14" t="s">
        <v>32</v>
      </c>
    </row>
    <row r="8" s="1" customFormat="1" ht="63" customHeight="1" spans="1:6">
      <c r="A8" s="10">
        <v>5</v>
      </c>
      <c r="B8" s="15" t="s">
        <v>15</v>
      </c>
      <c r="C8" s="15" t="s">
        <v>16</v>
      </c>
      <c r="D8" s="13">
        <v>1</v>
      </c>
      <c r="E8" s="12" t="s">
        <v>33</v>
      </c>
      <c r="F8" s="14" t="s">
        <v>34</v>
      </c>
    </row>
    <row r="9" s="1" customFormat="1" ht="71" customHeight="1" spans="1:6">
      <c r="A9" s="10">
        <v>6</v>
      </c>
      <c r="B9" s="15" t="s">
        <v>35</v>
      </c>
      <c r="C9" s="15" t="s">
        <v>36</v>
      </c>
      <c r="D9" s="13">
        <v>2</v>
      </c>
      <c r="E9" s="12" t="s">
        <v>37</v>
      </c>
      <c r="F9" s="14" t="s">
        <v>38</v>
      </c>
    </row>
    <row r="10" s="1" customFormat="1" ht="68" customHeight="1" spans="1:6">
      <c r="A10" s="10">
        <v>7</v>
      </c>
      <c r="B10" s="15" t="s">
        <v>18</v>
      </c>
      <c r="C10" s="15" t="s">
        <v>19</v>
      </c>
      <c r="D10" s="13">
        <v>1</v>
      </c>
      <c r="E10" s="12" t="s">
        <v>39</v>
      </c>
      <c r="F10" s="14" t="s">
        <v>40</v>
      </c>
    </row>
    <row r="11" s="2" customFormat="1" ht="52" customHeight="1" spans="1:6">
      <c r="A11" s="7" t="s">
        <v>21</v>
      </c>
      <c r="B11" s="7"/>
      <c r="C11" s="7"/>
      <c r="D11" s="7">
        <f>SUM(D4:D10)</f>
        <v>10</v>
      </c>
      <c r="E11" s="7"/>
      <c r="F11" s="7">
        <f>SUM(D11:D11)</f>
        <v>10</v>
      </c>
    </row>
  </sheetData>
  <mergeCells count="7">
    <mergeCell ref="A1:F1"/>
    <mergeCell ref="A11:B11"/>
    <mergeCell ref="A2:A3"/>
    <mergeCell ref="B2:B3"/>
    <mergeCell ref="C2:C3"/>
    <mergeCell ref="E2:E3"/>
    <mergeCell ref="F2:F3"/>
  </mergeCells>
  <printOptions horizontalCentered="1"/>
  <pageMargins left="0.590277777777778" right="0.590277777777778" top="0.507638888888889" bottom="0.428472222222222" header="0.161111111111111" footer="0.161111111111111"/>
  <pageSetup paperSize="9" scale="7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招聘需求表 (消防队员)</vt:lpstr>
      <vt:lpstr>招聘需求表 (消防文员)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未知</cp:lastModifiedBy>
  <dcterms:created xsi:type="dcterms:W3CDTF">2021-01-21T10:31:00Z</dcterms:created>
  <dcterms:modified xsi:type="dcterms:W3CDTF">2021-01-22T02:25:44Z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