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选调" sheetId="1" r:id="rId1"/>
  </sheets>
  <definedNames>
    <definedName name="_xlnm.Print_Titles" localSheetId="0">'选调'!$3:$3</definedName>
  </definedNames>
  <calcPr fullCalcOnLoad="1"/>
</workbook>
</file>

<file path=xl/sharedStrings.xml><?xml version="1.0" encoding="utf-8"?>
<sst xmlns="http://schemas.openxmlformats.org/spreadsheetml/2006/main" count="29" uniqueCount="26">
  <si>
    <t>附件1</t>
  </si>
  <si>
    <t>广州市民政局2021年公开选调事业编制
人员岗位需求表</t>
  </si>
  <si>
    <t>序号</t>
  </si>
  <si>
    <t>单位</t>
  </si>
  <si>
    <t>岗位</t>
  </si>
  <si>
    <t>岗位名称</t>
  </si>
  <si>
    <t>人数</t>
  </si>
  <si>
    <t>选调范围及资格条件</t>
  </si>
  <si>
    <t>广州市社会福利院（广州市儿童综合康复中心）</t>
  </si>
  <si>
    <t>（岗位一）专业技术
七级岗位</t>
  </si>
  <si>
    <t>心理健康
咨询师</t>
  </si>
  <si>
    <t>1、符合调入广州市公益一类事业单位条件；
2、具有心理学等专业副高级或以上职称（具有正高级职称的可聘为专业技术四级岗位)；
3、研究生学历，硕士及以上学位。</t>
  </si>
  <si>
    <t>（岗位二）专业技术
七级岗位</t>
  </si>
  <si>
    <t>公共卫生
副主任医师</t>
  </si>
  <si>
    <t>1、符合调入广州市公益一类事业单位条件；
2、具有副主任医师或以上资格证和医师执业证，执业范围为公共卫生类别专业；
3、本科及以上学历，学士及以上学位（公共卫生与预防医学专业）；
4、曾主持市级或以上科研项目1项以上或科研获奖。</t>
  </si>
  <si>
    <t>（岗位三）专业技术
七级岗位</t>
  </si>
  <si>
    <t>康复医学医师</t>
  </si>
  <si>
    <t>1、符合调入广州市公益一类事业单位条件；
2、具有副主任医师或以上资格证和医师执业证，执业范围为康复医学专业（具有主任医师资格证的可聘为专业技术四级岗位）；
3、研究生学历，硕士及以上学位（康复医学与理疗学专业或临床医学专业）；
4、有三级综合医院或二级以上康复专科医院3年及以上康复医学科工作经历，无不良执业行为记录；
5、曾主持省级或以上科研项目1项以上或科研获奖。</t>
  </si>
  <si>
    <t>广州市东升医院（广州市老年病康复医院）</t>
  </si>
  <si>
    <t>（岗位四）专业技术
七级岗位</t>
  </si>
  <si>
    <t>副主任医师
(麻醉学)</t>
  </si>
  <si>
    <t>1、符合调入广州市公益二类事业单位条件；
2、具有麻醉学副主任医师或以上资格证和医师执业证，执业范围为外科专业（具有主任医师资格证的可聘为专业技术四级岗位）；
3、研究生学历，硕士及以上学位（麻醉学专业）。</t>
  </si>
  <si>
    <t>（岗位五）专业技术
七级岗位</t>
  </si>
  <si>
    <t>康复医学
副主任医师</t>
  </si>
  <si>
    <t>1、符合调入广州市公益二类事业单位条件；
2、具有康复医学副主任医师或以上资格证和医师执业证，执业范围为康复医学专业（具有主任医师资格证的可聘为专业技术四级岗位）；
3、研究生学历，硕士及以上学位（康复医学与理疗学专业）。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</si>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</sst>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3.875" style="2" customWidth="1"/>
    <col min="2" max="2" width="11.25390625" style="2" customWidth="1"/>
    <col min="3" max="3" width="10.125" style="2" customWidth="1"/>
    <col min="4" max="4" width="12.875" style="2" customWidth="1"/>
    <col min="5" max="5" width="5.00390625" style="2" customWidth="1"/>
    <col min="6" max="6" width="44.25390625" style="2" customWidth="1"/>
    <col min="7" max="16384" width="9.00390625" style="2" customWidth="1"/>
  </cols>
  <sheetData>
    <row r="1" spans="1:6" ht="18" customHeight="1">
      <c r="A1" s="3" t="s">
        <v>0</v>
      </c>
      <c r="B1" s="3"/>
      <c r="C1" s="3"/>
      <c r="D1" s="3"/>
      <c r="E1" s="3"/>
      <c r="F1" s="3"/>
    </row>
    <row r="2" spans="1:6" ht="52.5" customHeight="1">
      <c r="A2" s="4" t="s">
        <v>1</v>
      </c>
      <c r="B2" s="4"/>
      <c r="C2" s="4"/>
      <c r="D2" s="4"/>
      <c r="E2" s="4"/>
      <c r="F2" s="4"/>
    </row>
    <row r="3" spans="1:6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ht="94.5" customHeight="1">
      <c r="A4" s="7">
        <v>1</v>
      </c>
      <c r="B4" s="8" t="s">
        <v>8</v>
      </c>
      <c r="C4" s="9" t="s">
        <v>9</v>
      </c>
      <c r="D4" s="8" t="s">
        <v>10</v>
      </c>
      <c r="E4" s="7">
        <v>1</v>
      </c>
      <c r="F4" s="10" t="s">
        <v>11</v>
      </c>
    </row>
    <row r="5" spans="1:6" ht="105" customHeight="1">
      <c r="A5" s="7">
        <v>2</v>
      </c>
      <c r="B5" s="8" t="s">
        <v>8</v>
      </c>
      <c r="C5" s="9" t="s">
        <v>12</v>
      </c>
      <c r="D5" s="8" t="s">
        <v>13</v>
      </c>
      <c r="E5" s="7">
        <v>1</v>
      </c>
      <c r="F5" s="10" t="s">
        <v>14</v>
      </c>
    </row>
    <row r="6" spans="1:6" ht="153" customHeight="1">
      <c r="A6" s="7">
        <v>3</v>
      </c>
      <c r="B6" s="8" t="s">
        <v>8</v>
      </c>
      <c r="C6" s="9" t="s">
        <v>15</v>
      </c>
      <c r="D6" s="8" t="s">
        <v>16</v>
      </c>
      <c r="E6" s="7">
        <v>1</v>
      </c>
      <c r="F6" s="10" t="s">
        <v>17</v>
      </c>
    </row>
    <row r="7" spans="1:6" ht="78.75" customHeight="1">
      <c r="A7" s="7">
        <v>4</v>
      </c>
      <c r="B7" s="8" t="s">
        <v>18</v>
      </c>
      <c r="C7" s="9" t="s">
        <v>19</v>
      </c>
      <c r="D7" s="9" t="s">
        <v>20</v>
      </c>
      <c r="E7" s="7">
        <v>1</v>
      </c>
      <c r="F7" s="10" t="s">
        <v>21</v>
      </c>
    </row>
    <row r="8" spans="1:6" ht="97.5" customHeight="1">
      <c r="A8" s="7">
        <v>5</v>
      </c>
      <c r="B8" s="8" t="s">
        <v>18</v>
      </c>
      <c r="C8" s="9" t="s">
        <v>22</v>
      </c>
      <c r="D8" s="9" t="s">
        <v>23</v>
      </c>
      <c r="E8" s="7">
        <v>1</v>
      </c>
      <c r="F8" s="10" t="s">
        <v>24</v>
      </c>
    </row>
    <row r="9" spans="1:6" ht="30.75" customHeight="1">
      <c r="A9" s="11" t="s">
        <v>25</v>
      </c>
      <c r="B9" s="12"/>
      <c r="C9" s="12"/>
      <c r="D9" s="13"/>
      <c r="E9" s="14">
        <f>SUM(E4:E8)</f>
        <v>5</v>
      </c>
      <c r="F9" s="15"/>
    </row>
    <row r="10" spans="1:6" ht="15">
      <c r="A10" s="16"/>
      <c r="B10" s="16"/>
      <c r="C10" s="16"/>
      <c r="D10" s="16"/>
      <c r="E10" s="16"/>
      <c r="F10" s="16"/>
    </row>
  </sheetData>
  <sheetProtection/>
  <mergeCells count="4">
    <mergeCell ref="A1:F1"/>
    <mergeCell ref="A2:F2"/>
    <mergeCell ref="A9:D9"/>
    <mergeCell ref="A10:F10"/>
  </mergeCells>
  <printOptions horizontalCentered="1"/>
  <pageMargins left="0.3541666666666667" right="0.3541666666666667" top="0.7868055555555555" bottom="0.7868055555555555" header="0.5118055555555555" footer="0.314583333333333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2018-09-19T01:49:21Z</cp:lastPrinted>
  <dcterms:created xsi:type="dcterms:W3CDTF">2013-11-26T07:03:56Z</dcterms:created>
  <dcterms:modified xsi:type="dcterms:W3CDTF">2021-04-08T04:02:58Z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