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7" r:id="rId1"/>
  </sheets>
  <definedNames>
    <definedName name="_xlnm._FilterDatabase" localSheetId="0" hidden="1">Sheet1!$A$2:$IN$2</definedName>
  </definedNames>
  <calcPr calcId="144525"/>
</workbook>
</file>

<file path=xl/sharedStrings.xml><?xml version="1.0" encoding="utf-8"?>
<sst xmlns="http://schemas.openxmlformats.org/spreadsheetml/2006/main" count="85" uniqueCount="65">
  <si>
    <t xml:space="preserve"> 广东交通职业技术学院2020年第二批公开招聘合同制人员岗位需求表</t>
  </si>
  <si>
    <t>序号</t>
  </si>
  <si>
    <t>用人部门</t>
  </si>
  <si>
    <t>招聘岗位及等级</t>
  </si>
  <si>
    <t>岗位代码</t>
  </si>
  <si>
    <t>招聘人数</t>
  </si>
  <si>
    <t>招聘对象</t>
  </si>
  <si>
    <t xml:space="preserve"> 学历学位</t>
  </si>
  <si>
    <t>专业名称及代码</t>
  </si>
  <si>
    <t>职称及其他条件</t>
  </si>
  <si>
    <t>年龄要求</t>
  </si>
  <si>
    <t>备注</t>
  </si>
  <si>
    <t>学生工作处</t>
  </si>
  <si>
    <t>辅导员（专业技术十三级及以上）</t>
  </si>
  <si>
    <t>A</t>
  </si>
  <si>
    <t>应届毕业生</t>
  </si>
  <si>
    <t>全日制本科学士及以上</t>
  </si>
  <si>
    <t>专业不限</t>
  </si>
  <si>
    <t>（1）中共正式党员；
（2）男性；
（3）本科生要求就读期间担任过校院（系部）团委、学生会副部长及以上学生干部、党支部书记或班长、团支部书记，研究生不限是否担任过学生干部。</t>
  </si>
  <si>
    <t>26周岁及以下</t>
  </si>
  <si>
    <t>各校区统筹</t>
  </si>
  <si>
    <t>安全保卫处</t>
  </si>
  <si>
    <t>安全管理员（管理岗十级及以上）</t>
  </si>
  <si>
    <t>B</t>
  </si>
  <si>
    <t>社会人员</t>
  </si>
  <si>
    <t>本科学士及以上</t>
  </si>
  <si>
    <t>（1）中共正式党员；
（2）男性；
（3）持有消防控制室上岗证优先。</t>
  </si>
  <si>
    <t>30周岁至45周岁</t>
  </si>
  <si>
    <t>轨道交通学院</t>
  </si>
  <si>
    <t>高速铁道工程技术专业专任教师（专业技术十三级及以上）</t>
  </si>
  <si>
    <t>C</t>
  </si>
  <si>
    <t>不限</t>
  </si>
  <si>
    <t>硕士研究生及以上</t>
  </si>
  <si>
    <t>电气工程（A0808）、机械工程（A0802）</t>
  </si>
  <si>
    <t>（1）具有3年及以上相关企业工作经历者，学历学位可放宽至本科学士，具体专业为：电气工程及其自动化（080601）；
（2）有丰富的轨道交通供配电设计、制造、维护行业项目工作经历者优先。</t>
  </si>
  <si>
    <t>35周岁及以下</t>
  </si>
  <si>
    <t>运输与经济管理学院</t>
  </si>
  <si>
    <t>实训指导教师（专业技术十三级及以上）</t>
  </si>
  <si>
    <t>D</t>
  </si>
  <si>
    <t>计算机科学与技术（A0812）、工商管理类（A1202）、国际贸易学(A020206)</t>
  </si>
  <si>
    <t>（1）指导学生获得省级及以上技能竞赛一等奖者，学历学位可放宽至本科学士，具体专业为“计算机类（B0809）、电子商务（B120801）、国际经济与贸易（B020401）”之一；
（2）具有3年及以上计算机系统运维工作经历优先。</t>
  </si>
  <si>
    <t>花都校区工作</t>
  </si>
  <si>
    <t>机电工程学院</t>
  </si>
  <si>
    <t>机电工程类实训室管理与实训指导教师（专业技术十三级及以上）</t>
  </si>
  <si>
    <t>E</t>
  </si>
  <si>
    <t>机械电子工程（A080202）、机械制造及其自动化(A080201)、电气工程硕士（专业硕士）（A080806）、电气工程及其自动化（B080601）、能源与动力工程（B080501）、电气工程与智能控制（B080604）</t>
  </si>
  <si>
    <t xml:space="preserve">（1）具有3年及以上机电工程实践经验；
（2）具有相关专业中级及以上职称或高级技师条件者优先； 
（3）熟悉智能制造或工业互联网技术，具有工业网络技术、自动生产线系统设计集成或工业机器人工作站系统设计集成工作经验者优先。                    </t>
  </si>
  <si>
    <t>30周岁及以下</t>
  </si>
  <si>
    <t>清远校区工作</t>
  </si>
  <si>
    <t>海事学院</t>
  </si>
  <si>
    <t>航海类专业专任教师（专业技术十级及以上）</t>
  </si>
  <si>
    <t>F</t>
  </si>
  <si>
    <t>公共卫生硕士（专业硕士）（A100407）、劳动卫生与环境卫生学（A100402）、预防医学（B100701）、基础医学（B100101）</t>
  </si>
  <si>
    <t>需持有医生从业资格证书和主治医师等相关专业中级及以上职称</t>
  </si>
  <si>
    <t>40周岁及以下</t>
  </si>
  <si>
    <t>基础部</t>
  </si>
  <si>
    <t>数学专任教师（专业技术十二级及以上）</t>
  </si>
  <si>
    <t>G</t>
  </si>
  <si>
    <t xml:space="preserve">数学（A0701） </t>
  </si>
  <si>
    <t>（1）本科、研究生所学专业均为数学专业；
（2）具有高校教学工作经历者优先。</t>
  </si>
  <si>
    <t>英语专任教师（专业技术十二级及以上）</t>
  </si>
  <si>
    <t>H</t>
  </si>
  <si>
    <t>英语语言文学（A050201） 、英语口译硕士（专业硕士）（A050213）、英语笔译硕士（专业硕士）（A050212）</t>
  </si>
  <si>
    <t>（1）本科、研究生所学专业均为英语专业；
（2）具有高校教学工作经历者优先。</t>
  </si>
  <si>
    <t>说明： 1.专业代码参照《广东省2019年考试录用公务员专业参考目录》填写；
       2.“工作经历”指全职工作经历。</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</si>
</sst>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45">
    <font>
      <sz val="12"/>
      <name val="宋体"/>
      <charset val="134"/>
    </font>
    <font>
      <b/>
      <sz val="12"/>
      <name val="宋体"/>
      <charset val="134"/>
    </font>
    <font>
      <b/>
      <sz val="11"/>
      <name val="宋体"/>
      <charset val="134"/>
    </font>
    <font>
      <sz val="11"/>
      <name val="宋体"/>
      <charset val="134"/>
    </font>
    <font>
      <sz val="11"/>
      <color theme="1"/>
      <name val="宋体"/>
      <charset val="134"/>
    </font>
    <font>
      <b/>
      <sz val="16"/>
      <name val="宋体"/>
      <charset val="134"/>
    </font>
    <font>
      <sz val="11"/>
      <color theme="1"/>
      <name val="宋体"/>
      <charset val="134"/>
      <scheme val="minor"/>
    </font>
    <font>
      <sz val="11"/>
      <color theme="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indexed="8"/>
      <name val="宋体"/>
      <charset val="134"/>
    </font>
    <font>
      <sz val="11"/>
      <color theme="1"/>
      <name val="宋体"/>
      <charset val="0"/>
      <scheme val="minor"/>
    </font>
    <font>
      <b/>
      <sz val="11"/>
      <color rgb="FFFA7D00"/>
      <name val="宋体"/>
      <charset val="0"/>
      <scheme val="minor"/>
    </font>
    <font>
      <sz val="11"/>
      <color indexed="52"/>
      <name val="宋体"/>
      <charset val="134"/>
    </font>
    <font>
      <b/>
      <sz val="11"/>
      <color rgb="FF3F3F3F"/>
      <name val="宋体"/>
      <charset val="0"/>
      <scheme val="minor"/>
    </font>
    <font>
      <b/>
      <sz val="15"/>
      <color theme="3"/>
      <name val="宋体"/>
      <charset val="134"/>
      <scheme val="minor"/>
    </font>
    <font>
      <b/>
      <sz val="11"/>
      <color indexed="63"/>
      <name val="宋体"/>
      <charset val="134"/>
    </font>
    <font>
      <sz val="11"/>
      <color rgb="FFFF0000"/>
      <name val="宋体"/>
      <charset val="0"/>
      <scheme val="minor"/>
    </font>
    <font>
      <b/>
      <sz val="11"/>
      <color rgb="FFFFFFFF"/>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
      <sz val="11"/>
      <color rgb="FF3F3F76"/>
      <name val="宋体"/>
      <charset val="0"/>
      <scheme val="minor"/>
    </font>
    <font>
      <sz val="11"/>
      <color indexed="17"/>
      <name val="宋体"/>
      <charset val="134"/>
    </font>
    <font>
      <b/>
      <sz val="18"/>
      <color indexed="56"/>
      <name val="宋体"/>
      <charset val="134"/>
    </font>
    <font>
      <b/>
      <sz val="13"/>
      <color indexed="56"/>
      <name val="宋体"/>
      <charset val="134"/>
    </font>
    <font>
      <sz val="11"/>
      <color indexed="9"/>
      <name val="宋体"/>
      <charset val="134"/>
    </font>
    <font>
      <sz val="11"/>
      <color indexed="42"/>
      <name val="宋体"/>
      <charset val="134"/>
    </font>
    <font>
      <sz val="11"/>
      <color indexed="60"/>
      <name val="宋体"/>
      <charset val="134"/>
    </font>
    <font>
      <b/>
      <sz val="11"/>
      <color indexed="56"/>
      <name val="宋体"/>
      <charset val="134"/>
    </font>
    <font>
      <b/>
      <sz val="15"/>
      <color indexed="56"/>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52"/>
      <name val="宋体"/>
      <charset val="134"/>
    </font>
    <font>
      <b/>
      <sz val="11"/>
      <color indexed="9"/>
      <name val="宋体"/>
      <charset val="134"/>
    </font>
    <font>
      <sz val="11"/>
      <color indexed="20"/>
      <name val="宋体"/>
      <charset val="134"/>
    </font>
    <font>
      <b/>
      <sz val="11"/>
      <color indexed="42"/>
      <name val="宋体"/>
      <charset val="134"/>
    </font>
    <font>
      <i/>
      <sz val="11"/>
      <color indexed="23"/>
      <name val="宋体"/>
      <charset val="134"/>
    </font>
    <font>
      <sz val="11"/>
      <color rgb="FFFA7D00"/>
      <name val="宋体"/>
      <charset val="0"/>
      <scheme val="minor"/>
    </font>
    <font>
      <b/>
      <sz val="11"/>
      <color indexed="8"/>
      <name val="宋体"/>
      <charset val="134"/>
    </font>
    <font>
      <sz val="11"/>
      <color indexed="62"/>
      <name val="宋体"/>
      <charset val="134"/>
    </font>
    <font>
      <sz val="11"/>
      <color indexed="10"/>
      <name val="宋体"/>
      <charset val="134"/>
    </font>
  </fonts>
  <fills count="55">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indexed="31"/>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indexed="22"/>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42"/>
        <bgColor indexed="64"/>
      </patternFill>
    </fill>
    <fill>
      <patternFill patternType="solid">
        <fgColor indexed="49"/>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indexed="36"/>
        <bgColor indexed="64"/>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2"/>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46"/>
        <bgColor indexed="64"/>
      </patternFill>
    </fill>
    <fill>
      <patternFill patternType="solid">
        <fgColor indexed="57"/>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indexed="62"/>
        <bgColor indexed="64"/>
      </patternFill>
    </fill>
    <fill>
      <patternFill patternType="solid">
        <fgColor indexed="53"/>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indexed="62"/>
      </top>
      <bottom style="double">
        <color indexed="62"/>
      </bottom>
      <diagonal/>
    </border>
  </borders>
  <cellStyleXfs count="223">
    <xf numFmtId="0" fontId="0" fillId="0" borderId="0">
      <alignment vertical="center"/>
    </xf>
    <xf numFmtId="42" fontId="6" fillId="0" borderId="0" applyFont="0" applyFill="0" applyBorder="0" applyAlignment="0" applyProtection="0">
      <alignment vertical="center"/>
    </xf>
    <xf numFmtId="0" fontId="24" fillId="27" borderId="8" applyNumberFormat="0" applyAlignment="0" applyProtection="0">
      <alignment vertical="center"/>
    </xf>
    <xf numFmtId="0" fontId="28" fillId="36" borderId="0" applyNumberFormat="0" applyBorder="0" applyAlignment="0" applyProtection="0">
      <alignment vertical="center"/>
    </xf>
    <xf numFmtId="0" fontId="13" fillId="21" borderId="0" applyNumberFormat="0" applyBorder="0" applyAlignment="0" applyProtection="0">
      <alignment vertical="center"/>
    </xf>
    <xf numFmtId="0" fontId="18" fillId="15" borderId="13" applyNumberFormat="0" applyAlignment="0" applyProtection="0">
      <alignment vertical="center"/>
    </xf>
    <xf numFmtId="0" fontId="15" fillId="0" borderId="9" applyNumberFormat="0" applyFill="0" applyAlignment="0" applyProtection="0">
      <alignment vertical="center"/>
    </xf>
    <xf numFmtId="0" fontId="12" fillId="4" borderId="0" applyNumberFormat="0" applyBorder="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3" fillId="43" borderId="0" applyNumberFormat="0" applyBorder="0" applyAlignment="0" applyProtection="0">
      <alignment vertical="center"/>
    </xf>
    <xf numFmtId="0" fontId="36" fillId="15" borderId="19" applyNumberFormat="0" applyAlignment="0" applyProtection="0">
      <alignment vertical="center"/>
    </xf>
    <xf numFmtId="0" fontId="35" fillId="44" borderId="0" applyNumberFormat="0" applyBorder="0" applyAlignment="0" applyProtection="0">
      <alignment vertical="center"/>
    </xf>
    <xf numFmtId="43" fontId="6" fillId="0" borderId="0" applyFont="0" applyFill="0" applyBorder="0" applyAlignment="0" applyProtection="0">
      <alignment vertical="center"/>
    </xf>
    <xf numFmtId="0" fontId="11" fillId="0" borderId="0" applyNumberFormat="0" applyFill="0" applyBorder="0" applyAlignment="0" applyProtection="0">
      <alignment vertical="center"/>
    </xf>
    <xf numFmtId="0" fontId="28" fillId="45" borderId="0" applyNumberFormat="0" applyBorder="0" applyAlignment="0" applyProtection="0">
      <alignment vertical="center"/>
    </xf>
    <xf numFmtId="0" fontId="12" fillId="30" borderId="0" applyNumberFormat="0" applyBorder="0" applyAlignment="0" applyProtection="0">
      <alignment vertical="center"/>
    </xf>
    <xf numFmtId="0" fontId="7" fillId="25" borderId="0" applyNumberFormat="0" applyBorder="0" applyAlignment="0" applyProtection="0">
      <alignment vertical="center"/>
    </xf>
    <xf numFmtId="0" fontId="12" fillId="37" borderId="0" applyNumberFormat="0" applyBorder="0" applyAlignment="0" applyProtection="0">
      <alignment vertical="center"/>
    </xf>
    <xf numFmtId="9" fontId="6" fillId="0" borderId="0" applyFont="0" applyFill="0" applyBorder="0" applyAlignment="0" applyProtection="0">
      <alignment vertical="center"/>
    </xf>
    <xf numFmtId="0" fontId="12" fillId="37" borderId="0" applyNumberFormat="0" applyBorder="0" applyAlignment="0" applyProtection="0">
      <alignment vertical="center"/>
    </xf>
    <xf numFmtId="0" fontId="34" fillId="0" borderId="0" applyNumberFormat="0" applyFill="0" applyBorder="0" applyAlignment="0" applyProtection="0">
      <alignment vertical="center"/>
    </xf>
    <xf numFmtId="0" fontId="6" fillId="14" borderId="12" applyNumberFormat="0" applyFont="0" applyAlignment="0" applyProtection="0">
      <alignment vertical="center"/>
    </xf>
    <xf numFmtId="0" fontId="0" fillId="0" borderId="0"/>
    <xf numFmtId="0" fontId="28" fillId="32" borderId="0" applyNumberFormat="0" applyBorder="0" applyAlignment="0" applyProtection="0">
      <alignment vertical="center"/>
    </xf>
    <xf numFmtId="0" fontId="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7" fillId="52"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9" fillId="32" borderId="0" applyNumberFormat="0" applyBorder="0" applyAlignment="0" applyProtection="0">
      <alignment vertical="center"/>
    </xf>
    <xf numFmtId="0" fontId="33" fillId="0" borderId="0" applyNumberFormat="0" applyFill="0" applyBorder="0" applyAlignment="0" applyProtection="0">
      <alignment vertical="center"/>
    </xf>
    <xf numFmtId="0" fontId="17" fillId="0" borderId="11" applyNumberFormat="0" applyFill="0" applyAlignment="0" applyProtection="0">
      <alignment vertical="center"/>
    </xf>
    <xf numFmtId="0" fontId="21" fillId="0" borderId="11" applyNumberFormat="0" applyFill="0" applyAlignment="0" applyProtection="0">
      <alignment vertical="center"/>
    </xf>
    <xf numFmtId="0" fontId="7" fillId="28" borderId="0" applyNumberFormat="0" applyBorder="0" applyAlignment="0" applyProtection="0">
      <alignment vertical="center"/>
    </xf>
    <xf numFmtId="0" fontId="9" fillId="0" borderId="7" applyNumberFormat="0" applyFill="0" applyAlignment="0" applyProtection="0">
      <alignment vertical="center"/>
    </xf>
    <xf numFmtId="0" fontId="7" fillId="29" borderId="0" applyNumberFormat="0" applyBorder="0" applyAlignment="0" applyProtection="0">
      <alignment vertical="center"/>
    </xf>
    <xf numFmtId="0" fontId="16" fillId="7" borderId="10" applyNumberFormat="0" applyAlignment="0" applyProtection="0">
      <alignment vertical="center"/>
    </xf>
    <xf numFmtId="0" fontId="14" fillId="7" borderId="8" applyNumberFormat="0" applyAlignment="0" applyProtection="0">
      <alignment vertical="center"/>
    </xf>
    <xf numFmtId="0" fontId="20" fillId="19" borderId="14" applyNumberFormat="0" applyAlignment="0" applyProtection="0">
      <alignment vertical="center"/>
    </xf>
    <xf numFmtId="0" fontId="36" fillId="15" borderId="19" applyNumberFormat="0" applyAlignment="0" applyProtection="0">
      <alignment vertical="center"/>
    </xf>
    <xf numFmtId="0" fontId="12" fillId="49" borderId="0" applyNumberFormat="0" applyBorder="0" applyAlignment="0" applyProtection="0">
      <alignment vertical="center"/>
    </xf>
    <xf numFmtId="0" fontId="13" fillId="22" borderId="0" applyNumberFormat="0" applyBorder="0" applyAlignment="0" applyProtection="0">
      <alignment vertical="center"/>
    </xf>
    <xf numFmtId="0" fontId="7" fillId="13" borderId="0" applyNumberFormat="0" applyBorder="0" applyAlignment="0" applyProtection="0">
      <alignment vertical="center"/>
    </xf>
    <xf numFmtId="0" fontId="41" fillId="0" borderId="21" applyNumberFormat="0" applyFill="0" applyAlignment="0" applyProtection="0">
      <alignment vertical="center"/>
    </xf>
    <xf numFmtId="0" fontId="12" fillId="37" borderId="0" applyNumberFormat="0" applyBorder="0" applyAlignment="0" applyProtection="0">
      <alignment vertical="center"/>
    </xf>
    <xf numFmtId="0" fontId="8" fillId="0" borderId="6" applyNumberFormat="0" applyFill="0" applyAlignment="0" applyProtection="0">
      <alignment vertical="center"/>
    </xf>
    <xf numFmtId="0" fontId="22" fillId="23" borderId="0" applyNumberFormat="0" applyBorder="0" applyAlignment="0" applyProtection="0">
      <alignment vertical="center"/>
    </xf>
    <xf numFmtId="0" fontId="12" fillId="30" borderId="0" applyNumberFormat="0" applyBorder="0" applyAlignment="0" applyProtection="0">
      <alignment vertical="center"/>
    </xf>
    <xf numFmtId="0" fontId="23" fillId="26" borderId="0" applyNumberFormat="0" applyBorder="0" applyAlignment="0" applyProtection="0">
      <alignment vertical="center"/>
    </xf>
    <xf numFmtId="0" fontId="13" fillId="8" borderId="0" applyNumberFormat="0" applyBorder="0" applyAlignment="0" applyProtection="0">
      <alignment vertical="center"/>
    </xf>
    <xf numFmtId="0" fontId="37" fillId="48" borderId="20" applyNumberFormat="0" applyAlignment="0" applyProtection="0">
      <alignment vertical="center"/>
    </xf>
    <xf numFmtId="0" fontId="7" fillId="10" borderId="0" applyNumberFormat="0" applyBorder="0" applyAlignment="0" applyProtection="0">
      <alignment vertical="center"/>
    </xf>
    <xf numFmtId="0" fontId="15" fillId="0" borderId="9" applyNumberFormat="0" applyFill="0" applyAlignment="0" applyProtection="0">
      <alignment vertical="center"/>
    </xf>
    <xf numFmtId="0" fontId="13" fillId="5" borderId="0" applyNumberFormat="0" applyBorder="0" applyAlignment="0" applyProtection="0">
      <alignment vertical="center"/>
    </xf>
    <xf numFmtId="0" fontId="12" fillId="49" borderId="0" applyNumberFormat="0" applyBorder="0" applyAlignment="0" applyProtection="0">
      <alignment vertical="center"/>
    </xf>
    <xf numFmtId="0" fontId="13" fillId="16" borderId="0" applyNumberFormat="0" applyBorder="0" applyAlignment="0" applyProtection="0">
      <alignment vertical="center"/>
    </xf>
    <xf numFmtId="0" fontId="18" fillId="15" borderId="13" applyNumberFormat="0" applyAlignment="0" applyProtection="0">
      <alignment vertical="center"/>
    </xf>
    <xf numFmtId="0" fontId="13" fillId="9" borderId="0" applyNumberFormat="0" applyBorder="0" applyAlignment="0" applyProtection="0">
      <alignment vertical="center"/>
    </xf>
    <xf numFmtId="0" fontId="13" fillId="20"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13" fillId="6" borderId="0" applyNumberFormat="0" applyBorder="0" applyAlignment="0" applyProtection="0">
      <alignment vertical="center"/>
    </xf>
    <xf numFmtId="0" fontId="36" fillId="15" borderId="19" applyNumberFormat="0" applyAlignment="0" applyProtection="0">
      <alignment vertical="center"/>
    </xf>
    <xf numFmtId="0" fontId="13" fillId="17" borderId="0" applyNumberFormat="0" applyBorder="0" applyAlignment="0" applyProtection="0">
      <alignment vertical="center"/>
    </xf>
    <xf numFmtId="0" fontId="7" fillId="12" borderId="0" applyNumberFormat="0" applyBorder="0" applyAlignment="0" applyProtection="0">
      <alignment vertical="center"/>
    </xf>
    <xf numFmtId="0" fontId="13" fillId="18" borderId="0" applyNumberFormat="0" applyBorder="0" applyAlignment="0" applyProtection="0">
      <alignment vertical="center"/>
    </xf>
    <xf numFmtId="0" fontId="7" fillId="51" borderId="0" applyNumberFormat="0" applyBorder="0" applyAlignment="0" applyProtection="0">
      <alignment vertical="center"/>
    </xf>
    <xf numFmtId="0" fontId="7" fillId="2" borderId="0" applyNumberFormat="0" applyBorder="0" applyAlignment="0" applyProtection="0">
      <alignment vertical="center"/>
    </xf>
    <xf numFmtId="0" fontId="12" fillId="30" borderId="0" applyNumberFormat="0" applyBorder="0" applyAlignment="0" applyProtection="0">
      <alignment vertical="center"/>
    </xf>
    <xf numFmtId="0" fontId="30" fillId="33" borderId="0" applyNumberFormat="0" applyBorder="0" applyAlignment="0" applyProtection="0">
      <alignment vertical="center"/>
    </xf>
    <xf numFmtId="0" fontId="13" fillId="42" borderId="0" applyNumberFormat="0" applyBorder="0" applyAlignment="0" applyProtection="0">
      <alignment vertical="center"/>
    </xf>
    <xf numFmtId="0" fontId="7" fillId="24" borderId="0" applyNumberFormat="0" applyBorder="0" applyAlignment="0" applyProtection="0">
      <alignment vertical="center"/>
    </xf>
    <xf numFmtId="0" fontId="12" fillId="49"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8" fillId="15" borderId="13" applyNumberFormat="0" applyAlignment="0" applyProtection="0">
      <alignment vertical="center"/>
    </xf>
    <xf numFmtId="0" fontId="12" fillId="4" borderId="0" applyNumberFormat="0" applyBorder="0" applyAlignment="0" applyProtection="0">
      <alignment vertical="center"/>
    </xf>
    <xf numFmtId="0" fontId="12" fillId="49"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37" borderId="0" applyNumberFormat="0" applyBorder="0" applyAlignment="0" applyProtection="0">
      <alignment vertical="center"/>
    </xf>
    <xf numFmtId="0" fontId="18" fillId="15" borderId="13" applyNumberFormat="0" applyAlignment="0" applyProtection="0">
      <alignment vertical="center"/>
    </xf>
    <xf numFmtId="0" fontId="12" fillId="49" borderId="0" applyNumberFormat="0" applyBorder="0" applyAlignment="0" applyProtection="0">
      <alignment vertical="center"/>
    </xf>
    <xf numFmtId="0" fontId="0" fillId="0" borderId="0"/>
    <xf numFmtId="0" fontId="12" fillId="49"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4" borderId="0" applyNumberFormat="0" applyBorder="0" applyAlignment="0" applyProtection="0">
      <alignment vertical="center"/>
    </xf>
    <xf numFmtId="0" fontId="36" fillId="15" borderId="19" applyNumberFormat="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49" borderId="0" applyNumberFormat="0" applyBorder="0" applyAlignment="0" applyProtection="0">
      <alignment vertical="center"/>
    </xf>
    <xf numFmtId="0" fontId="39" fillId="48" borderId="20" applyNumberFormat="0" applyAlignment="0" applyProtection="0">
      <alignment vertical="center"/>
    </xf>
    <xf numFmtId="0" fontId="12" fillId="49"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28" fillId="38"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28" fillId="31" borderId="0" applyNumberFormat="0" applyBorder="0" applyAlignment="0" applyProtection="0">
      <alignment vertical="center"/>
    </xf>
    <xf numFmtId="0" fontId="12" fillId="47" borderId="0" applyNumberFormat="0" applyBorder="0" applyAlignment="0" applyProtection="0">
      <alignment vertical="center"/>
    </xf>
    <xf numFmtId="0" fontId="30" fillId="33"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29" fillId="50" borderId="0" applyNumberFormat="0" applyBorder="0" applyAlignment="0" applyProtection="0">
      <alignment vertical="center"/>
    </xf>
    <xf numFmtId="0" fontId="12" fillId="47" borderId="0" applyNumberFormat="0" applyBorder="0" applyAlignment="0" applyProtection="0">
      <alignment vertical="center"/>
    </xf>
    <xf numFmtId="0" fontId="40" fillId="0" borderId="0" applyNumberFormat="0" applyFill="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xf numFmtId="0" fontId="28" fillId="32" borderId="0" applyNumberFormat="0" applyBorder="0" applyAlignment="0" applyProtection="0">
      <alignment vertical="center"/>
    </xf>
    <xf numFmtId="0" fontId="0" fillId="46" borderId="18" applyNumberFormat="0" applyFont="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8" fillId="38"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8" fillId="31"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8" fillId="45"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42" fillId="0" borderId="22"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17"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2" fillId="0" borderId="22" applyNumberFormat="0" applyFill="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9" fillId="48" borderId="20" applyNumberFormat="0" applyAlignment="0" applyProtection="0">
      <alignment vertical="center"/>
    </xf>
    <xf numFmtId="0" fontId="37" fillId="48" borderId="20"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8" fillId="36" borderId="0" applyNumberFormat="0" applyBorder="0" applyAlignment="0" applyProtection="0">
      <alignment vertical="center"/>
    </xf>
    <xf numFmtId="0" fontId="29"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43" fillId="35" borderId="19" applyNumberFormat="0" applyAlignment="0" applyProtection="0">
      <alignment vertical="center"/>
    </xf>
    <xf numFmtId="0" fontId="43" fillId="35" borderId="19" applyNumberFormat="0" applyAlignment="0" applyProtection="0">
      <alignment vertical="center"/>
    </xf>
    <xf numFmtId="0" fontId="43" fillId="35" borderId="19" applyNumberFormat="0" applyAlignment="0" applyProtection="0">
      <alignment vertical="center"/>
    </xf>
    <xf numFmtId="0" fontId="43" fillId="35" borderId="19" applyNumberFormat="0" applyAlignment="0" applyProtection="0">
      <alignment vertical="center"/>
    </xf>
    <xf numFmtId="0" fontId="0" fillId="46" borderId="18" applyNumberFormat="0" applyFont="0" applyAlignment="0" applyProtection="0">
      <alignment vertical="center"/>
    </xf>
    <xf numFmtId="0" fontId="0" fillId="46" borderId="18" applyNumberFormat="0" applyFont="0" applyAlignment="0" applyProtection="0">
      <alignment vertical="center"/>
    </xf>
    <xf numFmtId="0" fontId="0" fillId="46" borderId="18" applyNumberFormat="0" applyFont="0" applyAlignment="0" applyProtection="0">
      <alignment vertical="center"/>
    </xf>
    <xf numFmtId="0" fontId="0" fillId="0" borderId="0"/>
  </cellStyleXfs>
  <cellXfs count="45">
    <xf numFmtId="0" fontId="0" fillId="0" borderId="0" xfId="0">
      <alignment vertical="center"/>
    </xf>
    <xf numFmtId="0" fontId="1" fillId="0" borderId="0" xfId="0" applyFont="1">
      <alignment vertical="center"/>
    </xf>
    <xf numFmtId="0" fontId="2" fillId="0" borderId="0" xfId="173" applyFont="1" applyFill="1" applyAlignment="1">
      <alignment horizontal="center" vertical="center" wrapText="1"/>
    </xf>
    <xf numFmtId="0" fontId="3" fillId="0" borderId="0" xfId="173" applyFont="1" applyFill="1" applyBorder="1" applyAlignment="1">
      <alignment horizontal="center" vertical="center" wrapText="1"/>
    </xf>
    <xf numFmtId="0" fontId="3" fillId="0" borderId="0" xfId="173" applyFont="1" applyFill="1" applyBorder="1" applyAlignment="1">
      <alignment horizontal="left" vertical="center" wrapText="1"/>
    </xf>
    <xf numFmtId="0" fontId="4" fillId="0" borderId="0" xfId="173" applyFont="1" applyFill="1" applyAlignment="1">
      <alignment horizontal="left" vertical="center" wrapText="1"/>
    </xf>
    <xf numFmtId="0" fontId="4" fillId="0" borderId="0" xfId="173" applyFont="1" applyFill="1" applyBorder="1" applyAlignment="1">
      <alignment horizontal="left" vertical="center" wrapText="1"/>
    </xf>
    <xf numFmtId="0" fontId="3" fillId="0" borderId="0" xfId="173" applyFont="1" applyFill="1" applyAlignment="1">
      <alignment horizontal="left" vertical="center" wrapText="1"/>
    </xf>
    <xf numFmtId="0" fontId="3" fillId="0" borderId="0" xfId="173" applyFont="1" applyFill="1" applyAlignment="1">
      <alignment vertical="center" wrapText="1"/>
    </xf>
    <xf numFmtId="0" fontId="0" fillId="0" borderId="0" xfId="173" applyFont="1" applyFill="1" applyAlignment="1">
      <alignment horizontal="left" wrapText="1"/>
    </xf>
    <xf numFmtId="0" fontId="3" fillId="0" borderId="0" xfId="173" applyFont="1" applyFill="1" applyAlignment="1">
      <alignment horizontal="center" vertical="center" wrapText="1"/>
    </xf>
    <xf numFmtId="0" fontId="5" fillId="0" borderId="1" xfId="173" applyFont="1" applyFill="1" applyBorder="1" applyAlignment="1">
      <alignment horizontal="center" vertical="center" wrapText="1"/>
    </xf>
    <xf numFmtId="0" fontId="2" fillId="0" borderId="2" xfId="173" applyFont="1" applyFill="1" applyBorder="1" applyAlignment="1">
      <alignment horizontal="center" vertical="center" wrapText="1"/>
    </xf>
    <xf numFmtId="0" fontId="3" fillId="0" borderId="2" xfId="173" applyFont="1" applyFill="1" applyBorder="1" applyAlignment="1">
      <alignment horizontal="center" vertical="center" wrapText="1"/>
    </xf>
    <xf numFmtId="0" fontId="6" fillId="0" borderId="2" xfId="173" applyFont="1" applyFill="1" applyBorder="1" applyAlignment="1">
      <alignment horizontal="center" vertical="center" wrapText="1"/>
    </xf>
    <xf numFmtId="0" fontId="6" fillId="0" borderId="2" xfId="173" applyFont="1" applyFill="1" applyBorder="1" applyAlignment="1">
      <alignment horizontal="left" vertical="center" wrapText="1"/>
    </xf>
    <xf numFmtId="0" fontId="3" fillId="0" borderId="2" xfId="174" applyFont="1" applyFill="1" applyBorder="1" applyAlignment="1">
      <alignment horizontal="center" vertical="center" wrapText="1"/>
    </xf>
    <xf numFmtId="0" fontId="4" fillId="0" borderId="2" xfId="173"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173" applyFont="1" applyFill="1" applyBorder="1" applyAlignment="1">
      <alignment horizontal="center" vertical="center" wrapText="1"/>
    </xf>
    <xf numFmtId="0" fontId="4" fillId="0" borderId="2" xfId="80" applyFont="1" applyFill="1" applyBorder="1" applyAlignment="1">
      <alignment horizontal="left" vertical="center" wrapText="1"/>
    </xf>
    <xf numFmtId="0" fontId="4" fillId="0" borderId="2" xfId="173"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2" xfId="174" applyFont="1" applyFill="1" applyBorder="1" applyAlignment="1">
      <alignment vertical="center" wrapText="1"/>
    </xf>
    <xf numFmtId="0" fontId="3" fillId="0" borderId="2" xfId="173" applyFont="1" applyFill="1" applyBorder="1" applyAlignment="1">
      <alignment horizontal="left" vertical="center" wrapText="1"/>
    </xf>
    <xf numFmtId="0" fontId="3" fillId="0" borderId="2" xfId="174" applyFont="1" applyFill="1" applyBorder="1" applyAlignment="1">
      <alignment horizontal="left" vertical="center" wrapText="1"/>
    </xf>
    <xf numFmtId="0" fontId="3" fillId="0" borderId="0" xfId="174" applyFont="1" applyFill="1" applyBorder="1" applyAlignment="1">
      <alignment horizontal="left" vertical="center" wrapText="1"/>
    </xf>
    <xf numFmtId="0" fontId="3" fillId="0" borderId="0" xfId="174" applyFont="1" applyFill="1" applyBorder="1" applyAlignment="1">
      <alignment horizontal="center" vertical="center" wrapText="1"/>
    </xf>
    <xf numFmtId="0" fontId="3" fillId="0" borderId="0" xfId="174" applyFont="1" applyFill="1" applyBorder="1" applyAlignment="1">
      <alignment vertical="center" wrapText="1"/>
    </xf>
    <xf numFmtId="0" fontId="5" fillId="0" borderId="1" xfId="173" applyFont="1" applyFill="1" applyBorder="1" applyAlignment="1">
      <alignment horizontal="left" vertical="center" wrapText="1"/>
    </xf>
    <xf numFmtId="0" fontId="2" fillId="0" borderId="0" xfId="173" applyFont="1" applyFill="1" applyAlignment="1">
      <alignment horizontal="left" vertical="center" wrapText="1"/>
    </xf>
    <xf numFmtId="0" fontId="3" fillId="0" borderId="2" xfId="0" applyFont="1" applyFill="1" applyBorder="1" applyAlignment="1">
      <alignment vertical="center" wrapText="1"/>
    </xf>
    <xf numFmtId="0" fontId="3" fillId="0" borderId="2" xfId="171" applyFont="1" applyFill="1" applyBorder="1" applyAlignment="1">
      <alignment horizontal="left" vertical="center" wrapText="1"/>
    </xf>
    <xf numFmtId="0" fontId="4"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174"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173" applyFont="1" applyFill="1" applyAlignment="1">
      <alignment horizontal="left" wrapText="1"/>
    </xf>
    <xf numFmtId="0" fontId="3" fillId="0" borderId="0" xfId="173" applyFont="1" applyFill="1" applyBorder="1" applyAlignment="1">
      <alignment horizontal="left" wrapText="1"/>
    </xf>
    <xf numFmtId="0" fontId="4" fillId="0" borderId="0" xfId="173" applyFont="1" applyFill="1" applyAlignment="1">
      <alignment horizontal="left" wrapText="1"/>
    </xf>
    <xf numFmtId="0" fontId="4" fillId="0" borderId="0" xfId="173" applyFont="1" applyFill="1" applyBorder="1" applyAlignment="1">
      <alignment horizontal="left" wrapText="1"/>
    </xf>
    <xf numFmtId="0" fontId="3" fillId="0" borderId="0" xfId="173" applyFont="1" applyFill="1" applyAlignment="1">
      <alignment horizontal="left" wrapText="1"/>
    </xf>
  </cellXfs>
  <cellStyles count="223">
    <cellStyle name="常规" xfId="0" builtinId="0"/>
    <cellStyle name="货币[0]" xfId="1" builtinId="7"/>
    <cellStyle name="输入" xfId="2" builtinId="20"/>
    <cellStyle name="强调文字颜色 2 3 2" xfId="3"/>
    <cellStyle name="20% - 强调文字颜色 3" xfId="4" builtinId="38"/>
    <cellStyle name="输出 3" xfId="5"/>
    <cellStyle name="链接单元格 3 2" xfId="6"/>
    <cellStyle name="20% - 强调文字颜色 1 2" xfId="7"/>
    <cellStyle name="货币" xfId="8" builtinId="4"/>
    <cellStyle name="千位分隔[0]" xfId="9" builtinId="6"/>
    <cellStyle name="40% - 强调文字颜色 3" xfId="10" builtinId="39"/>
    <cellStyle name="计算 2" xfId="11"/>
    <cellStyle name="差" xfId="12" builtinId="27"/>
    <cellStyle name="千位分隔" xfId="13" builtinId="3"/>
    <cellStyle name="超链接" xfId="14" builtinId="8"/>
    <cellStyle name="60% - 强调文字颜色 6 3 2" xfId="15"/>
    <cellStyle name="20% - 强调文字颜色 3 2 2" xfId="16"/>
    <cellStyle name="60% - 强调文字颜色 3" xfId="17" builtinId="40"/>
    <cellStyle name="20% - 强调文字颜色 2 3 2" xfId="18"/>
    <cellStyle name="百分比" xfId="19" builtinId="5"/>
    <cellStyle name="20% - 强调文字颜色 2 2 2" xfId="20"/>
    <cellStyle name="已访问的超链接" xfId="21" builtinId="9"/>
    <cellStyle name="注释" xfId="22" builtinId="10"/>
    <cellStyle name="常规 6" xfId="23"/>
    <cellStyle name="60% - 强调文字颜色 2 3" xfId="24"/>
    <cellStyle name="标题 4" xfId="25" builtinId="19"/>
    <cellStyle name="解释性文本 2 2" xfId="26"/>
    <cellStyle name="60% - 强调文字颜色 2" xfId="27" builtinId="36"/>
    <cellStyle name="警告文本" xfId="28" builtinId="11"/>
    <cellStyle name="标题" xfId="29" builtinId="15"/>
    <cellStyle name="60% - 强调文字颜色 2 2 2" xfId="30"/>
    <cellStyle name="解释性文本" xfId="31" builtinId="53"/>
    <cellStyle name="标题 1" xfId="32" builtinId="16"/>
    <cellStyle name="标题 2" xfId="33" builtinId="17"/>
    <cellStyle name="60% - 强调文字颜色 1" xfId="34" builtinId="32"/>
    <cellStyle name="标题 3" xfId="35" builtinId="18"/>
    <cellStyle name="60% - 强调文字颜色 4" xfId="36" builtinId="44"/>
    <cellStyle name="输出" xfId="37" builtinId="21"/>
    <cellStyle name="计算" xfId="38" builtinId="22"/>
    <cellStyle name="检查单元格" xfId="39" builtinId="23"/>
    <cellStyle name="计算 3 2" xfId="40"/>
    <cellStyle name="40% - 强调文字颜色 4 2" xfId="41"/>
    <cellStyle name="20% - 强调文字颜色 6" xfId="42" builtinId="50"/>
    <cellStyle name="强调文字颜色 2" xfId="43" builtinId="33"/>
    <cellStyle name="链接单元格" xfId="44" builtinId="24"/>
    <cellStyle name="20% - 强调文字颜色 2 3" xfId="45"/>
    <cellStyle name="汇总" xfId="46" builtinId="25"/>
    <cellStyle name="好" xfId="47" builtinId="26"/>
    <cellStyle name="20% - 强调文字颜色 3 3" xfId="48"/>
    <cellStyle name="适中" xfId="49" builtinId="28"/>
    <cellStyle name="20% - 强调文字颜色 5" xfId="50" builtinId="46"/>
    <cellStyle name="检查单元格 3 2" xfId="51"/>
    <cellStyle name="强调文字颜色 1" xfId="52" builtinId="29"/>
    <cellStyle name="链接单元格 3" xfId="53"/>
    <cellStyle name="20% - 强调文字颜色 1" xfId="54" builtinId="30"/>
    <cellStyle name="40% - 强调文字颜色 4 3 2" xfId="55"/>
    <cellStyle name="40% - 强调文字颜色 1" xfId="56" builtinId="31"/>
    <cellStyle name="输出 2" xfId="57"/>
    <cellStyle name="20% - 强调文字颜色 2" xfId="58" builtinId="34"/>
    <cellStyle name="40% - 强调文字颜色 2" xfId="59" builtinId="35"/>
    <cellStyle name="强调文字颜色 3" xfId="60" builtinId="37"/>
    <cellStyle name="强调文字颜色 4" xfId="61" builtinId="41"/>
    <cellStyle name="20% - 强调文字颜色 4" xfId="62" builtinId="42"/>
    <cellStyle name="计算 3" xfId="63"/>
    <cellStyle name="40% - 强调文字颜色 4" xfId="64" builtinId="43"/>
    <cellStyle name="强调文字颜色 5" xfId="65" builtinId="45"/>
    <cellStyle name="40% - 强调文字颜色 5" xfId="66" builtinId="47"/>
    <cellStyle name="60% - 强调文字颜色 5" xfId="67" builtinId="48"/>
    <cellStyle name="强调文字颜色 6" xfId="68" builtinId="49"/>
    <cellStyle name="20% - 强调文字颜色 3 3 2" xfId="69"/>
    <cellStyle name="适中 2" xfId="70"/>
    <cellStyle name="40% - 强调文字颜色 6" xfId="71" builtinId="51"/>
    <cellStyle name="60% - 强调文字颜色 6" xfId="72" builtinId="52"/>
    <cellStyle name="20% - 强调文字颜色 4 2 2" xfId="73"/>
    <cellStyle name="常规 3 2" xfId="74"/>
    <cellStyle name="20% - 强调文字颜色 1 3" xfId="75"/>
    <cellStyle name="20% - 强调文字颜色 3 2" xfId="76"/>
    <cellStyle name="输出 3 2" xfId="77"/>
    <cellStyle name="20% - 强调文字颜色 1 2 2" xfId="78"/>
    <cellStyle name="20% - 强调文字颜色 4 2" xfId="79"/>
    <cellStyle name="常规 3" xfId="80"/>
    <cellStyle name="20% - 强调文字颜色 1 3 2" xfId="81"/>
    <cellStyle name="20% - 强调文字颜色 2 2" xfId="82"/>
    <cellStyle name="输出 2 2" xfId="83"/>
    <cellStyle name="20% - 强调文字颜色 4 3" xfId="84"/>
    <cellStyle name="常规 4" xfId="85"/>
    <cellStyle name="20% - 强调文字颜色 4 3 2" xfId="86"/>
    <cellStyle name="20% - 强调文字颜色 5 2" xfId="87"/>
    <cellStyle name="20% - 强调文字颜色 5 2 2" xfId="88"/>
    <cellStyle name="20% - 强调文字颜色 5 3" xfId="89"/>
    <cellStyle name="20% - 强调文字颜色 5 3 2" xfId="90"/>
    <cellStyle name="20% - 强调文字颜色 6 2" xfId="91"/>
    <cellStyle name="20% - 强调文字颜色 6 2 2" xfId="92"/>
    <cellStyle name="20% - 强调文字颜色 6 3" xfId="93"/>
    <cellStyle name="20% - 强调文字颜色 6 3 2" xfId="94"/>
    <cellStyle name="40% - 强调文字颜色 1 2" xfId="95"/>
    <cellStyle name="40% - 强调文字颜色 1 2 2" xfId="96"/>
    <cellStyle name="40% - 强调文字颜色 1 3" xfId="97"/>
    <cellStyle name="40% - 强调文字颜色 1 3 2" xfId="98"/>
    <cellStyle name="40% - 强调文字颜色 2 2" xfId="99"/>
    <cellStyle name="40% - 强调文字颜色 2 2 2" xfId="100"/>
    <cellStyle name="40% - 强调文字颜色 2 3" xfId="101"/>
    <cellStyle name="40% - 强调文字颜色 2 3 2" xfId="102"/>
    <cellStyle name="40% - 强调文字颜色 3 2" xfId="103"/>
    <cellStyle name="计算 2 2" xfId="104"/>
    <cellStyle name="40% - 强调文字颜色 3 2 2" xfId="105"/>
    <cellStyle name="40% - 强调文字颜色 3 3" xfId="106"/>
    <cellStyle name="40% - 强调文字颜色 3 3 2" xfId="107"/>
    <cellStyle name="40% - 强调文字颜色 4 2 2" xfId="108"/>
    <cellStyle name="检查单元格 2" xfId="109"/>
    <cellStyle name="40% - 强调文字颜色 4 3" xfId="110"/>
    <cellStyle name="40% - 强调文字颜色 5 2" xfId="111"/>
    <cellStyle name="40% - 强调文字颜色 5 2 2" xfId="112"/>
    <cellStyle name="60% - 强调文字颜色 4 3" xfId="113"/>
    <cellStyle name="40% - 强调文字颜色 5 3" xfId="114"/>
    <cellStyle name="40% - 强调文字颜色 5 3 2" xfId="115"/>
    <cellStyle name="60% - 强调文字颜色 5 3" xfId="116"/>
    <cellStyle name="40% - 强调文字颜色 6 2" xfId="117"/>
    <cellStyle name="适中 2 2" xfId="118"/>
    <cellStyle name="40% - 强调文字颜色 6 2 2" xfId="119"/>
    <cellStyle name="40% - 强调文字颜色 6 3" xfId="120"/>
    <cellStyle name="强调文字颜色 3 2 2" xfId="121"/>
    <cellStyle name="40% - 强调文字颜色 6 3 2" xfId="122"/>
    <cellStyle name="解释性文本 3" xfId="123"/>
    <cellStyle name="60% - 强调文字颜色 1 2" xfId="124"/>
    <cellStyle name="60% - 强调文字颜色 1 2 2" xfId="125"/>
    <cellStyle name="60% - 强调文字颜色 1 3" xfId="126"/>
    <cellStyle name="60% - 强调文字颜色 1 3 2" xfId="127"/>
    <cellStyle name="60% - 强调文字颜色 2 2" xfId="128"/>
    <cellStyle name="常规 5" xfId="129"/>
    <cellStyle name="60% - 强调文字颜色 2 3 2" xfId="130"/>
    <cellStyle name="注释 2" xfId="131"/>
    <cellStyle name="60% - 强调文字颜色 3 2" xfId="132"/>
    <cellStyle name="60% - 强调文字颜色 3 2 2" xfId="133"/>
    <cellStyle name="60% - 强调文字颜色 3 3" xfId="134"/>
    <cellStyle name="60% - 强调文字颜色 3 3 2" xfId="135"/>
    <cellStyle name="60% - 强调文字颜色 4 2" xfId="136"/>
    <cellStyle name="60% - 强调文字颜色 4 2 2" xfId="137"/>
    <cellStyle name="60% - 强调文字颜色 4 3 2" xfId="138"/>
    <cellStyle name="60% - 强调文字颜色 5 2" xfId="139"/>
    <cellStyle name="60% - 强调文字颜色 5 2 2" xfId="140"/>
    <cellStyle name="60% - 强调文字颜色 5 3 2" xfId="141"/>
    <cellStyle name="60% - 强调文字颜色 6 2" xfId="142"/>
    <cellStyle name="60% - 强调文字颜色 6 2 2" xfId="143"/>
    <cellStyle name="60% - 强调文字颜色 6 3" xfId="144"/>
    <cellStyle name="标题 1 2" xfId="145"/>
    <cellStyle name="标题 1 2 2" xfId="146"/>
    <cellStyle name="标题 1 3" xfId="147"/>
    <cellStyle name="标题 1 3 2" xfId="148"/>
    <cellStyle name="汇总 3" xfId="149"/>
    <cellStyle name="标题 2 2" xfId="150"/>
    <cellStyle name="标题 2 2 2" xfId="151"/>
    <cellStyle name="标题 2 3" xfId="152"/>
    <cellStyle name="标题 2 3 2" xfId="153"/>
    <cellStyle name="标题 3 2" xfId="154"/>
    <cellStyle name="标题 3 2 2" xfId="155"/>
    <cellStyle name="标题 3 3" xfId="156"/>
    <cellStyle name="标题 3 3 2" xfId="157"/>
    <cellStyle name="标题 4 2" xfId="158"/>
    <cellStyle name="标题 4 2 2" xfId="159"/>
    <cellStyle name="标题 4 3" xfId="160"/>
    <cellStyle name="汇总 2 2" xfId="161"/>
    <cellStyle name="标题 4 3 2" xfId="162"/>
    <cellStyle name="标题 5" xfId="163"/>
    <cellStyle name="标题 5 2" xfId="164"/>
    <cellStyle name="标题 6" xfId="165"/>
    <cellStyle name="标题 6 2" xfId="166"/>
    <cellStyle name="差 2" xfId="167"/>
    <cellStyle name="差 2 2" xfId="168"/>
    <cellStyle name="差 3" xfId="169"/>
    <cellStyle name="差 3 2" xfId="170"/>
    <cellStyle name="常规 2" xfId="171"/>
    <cellStyle name="常规 2 2" xfId="172"/>
    <cellStyle name="常规_附件1：2016年第二批公开招聘编内人员岗位表（汇总提交办公会）" xfId="173"/>
    <cellStyle name="常规_附件1：2016年第二批公开招聘编内人员岗位表（汇总提交办公会） 2" xfId="174"/>
    <cellStyle name="好 2" xfId="175"/>
    <cellStyle name="好 2 2" xfId="176"/>
    <cellStyle name="好 3" xfId="177"/>
    <cellStyle name="好 3 2" xfId="178"/>
    <cellStyle name="汇总 2" xfId="179"/>
    <cellStyle name="汇总 3 2" xfId="180"/>
    <cellStyle name="检查单元格 2 2" xfId="181"/>
    <cellStyle name="检查单元格 3" xfId="182"/>
    <cellStyle name="解释性文本 2" xfId="183"/>
    <cellStyle name="解释性文本 3 2" xfId="184"/>
    <cellStyle name="警告文本 2" xfId="185"/>
    <cellStyle name="警告文本 2 2" xfId="186"/>
    <cellStyle name="警告文本 3" xfId="187"/>
    <cellStyle name="警告文本 3 2" xfId="188"/>
    <cellStyle name="链接单元格 2" xfId="189"/>
    <cellStyle name="链接单元格 2 2" xfId="190"/>
    <cellStyle name="强调文字颜色 1 2" xfId="191"/>
    <cellStyle name="强调文字颜色 1 2 2" xfId="192"/>
    <cellStyle name="强调文字颜色 1 3" xfId="193"/>
    <cellStyle name="强调文字颜色 1 3 2" xfId="194"/>
    <cellStyle name="强调文字颜色 2 2" xfId="195"/>
    <cellStyle name="强调文字颜色 2 2 2" xfId="196"/>
    <cellStyle name="强调文字颜色 2 3" xfId="197"/>
    <cellStyle name="强调文字颜色 3 2" xfId="198"/>
    <cellStyle name="强调文字颜色 3 3" xfId="199"/>
    <cellStyle name="强调文字颜色 3 3 2" xfId="200"/>
    <cellStyle name="强调文字颜色 4 2" xfId="201"/>
    <cellStyle name="强调文字颜色 4 2 2" xfId="202"/>
    <cellStyle name="强调文字颜色 4 3" xfId="203"/>
    <cellStyle name="强调文字颜色 4 3 2" xfId="204"/>
    <cellStyle name="强调文字颜色 5 2" xfId="205"/>
    <cellStyle name="强调文字颜色 5 2 2" xfId="206"/>
    <cellStyle name="强调文字颜色 5 3" xfId="207"/>
    <cellStyle name="强调文字颜色 5 3 2" xfId="208"/>
    <cellStyle name="强调文字颜色 6 2" xfId="209"/>
    <cellStyle name="强调文字颜色 6 2 2" xfId="210"/>
    <cellStyle name="强调文字颜色 6 3" xfId="211"/>
    <cellStyle name="强调文字颜色 6 3 2" xfId="212"/>
    <cellStyle name="适中 3" xfId="213"/>
    <cellStyle name="适中 3 2" xfId="214"/>
    <cellStyle name="输入 2" xfId="215"/>
    <cellStyle name="输入 2 2" xfId="216"/>
    <cellStyle name="输入 3" xfId="217"/>
    <cellStyle name="输入 3 2" xfId="218"/>
    <cellStyle name="注释 2 2" xfId="219"/>
    <cellStyle name="注释 3" xfId="220"/>
    <cellStyle name="注释 3 2" xfId="221"/>
    <cellStyle name="常规_附件1：2016年第二批公开招聘编内人员岗位表（汇总提交办公会） 3" xfId="22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1048520"/>
  <sheetViews>
    <sheetView tabSelected="1" workbookViewId="0">
      <selection activeCell="A2" sqref="$A2:$XFD2"/>
    </sheetView>
  </sheetViews>
  <sheetFormatPr defaultColWidth="9" defaultRowHeight="5.65" customHeight="1"/>
  <cols>
    <col min="1" max="1" width="3.875" style="10" customWidth="1"/>
    <col min="2" max="2" width="11.375" style="10" customWidth="1"/>
    <col min="3" max="3" width="16.5" style="10" customWidth="1"/>
    <col min="4" max="4" width="6.375" style="10" customWidth="1"/>
    <col min="5" max="5" width="5.5" style="10" customWidth="1"/>
    <col min="6" max="6" width="6" style="10" customWidth="1"/>
    <col min="7" max="7" width="10.5" style="7" customWidth="1"/>
    <col min="8" max="8" width="32.125" style="7" customWidth="1"/>
    <col min="9" max="9" width="44" style="7" customWidth="1"/>
    <col min="10" max="10" width="11.375" style="7" customWidth="1"/>
    <col min="11" max="11" width="10.5" style="7" customWidth="1"/>
    <col min="12" max="239" width="9" style="7"/>
    <col min="240" max="16384" width="9" style="9"/>
  </cols>
  <sheetData>
    <row r="1" s="1" customFormat="1" ht="30.95" customHeight="1" spans="1:248">
      <c r="A1" s="11" t="s">
        <v>0</v>
      </c>
      <c r="B1" s="11"/>
      <c r="C1" s="11"/>
      <c r="D1" s="11"/>
      <c r="E1" s="11"/>
      <c r="F1" s="11"/>
      <c r="G1" s="11"/>
      <c r="H1" s="11"/>
      <c r="I1" s="11"/>
      <c r="J1" s="11"/>
      <c r="K1" s="29"/>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40"/>
      <c r="IG1" s="40"/>
      <c r="IH1" s="40"/>
      <c r="II1" s="40"/>
      <c r="IJ1" s="40"/>
      <c r="IK1" s="40"/>
      <c r="IL1" s="40"/>
      <c r="IM1" s="40"/>
      <c r="IN1" s="40"/>
    </row>
    <row r="2" s="2" customFormat="1" ht="33" customHeight="1" spans="1:248">
      <c r="A2" s="12" t="s">
        <v>1</v>
      </c>
      <c r="B2" s="12" t="s">
        <v>2</v>
      </c>
      <c r="C2" s="12" t="s">
        <v>3</v>
      </c>
      <c r="D2" s="12" t="s">
        <v>4</v>
      </c>
      <c r="E2" s="12" t="s">
        <v>5</v>
      </c>
      <c r="F2" s="12" t="s">
        <v>6</v>
      </c>
      <c r="G2" s="12" t="s">
        <v>7</v>
      </c>
      <c r="H2" s="12" t="s">
        <v>8</v>
      </c>
      <c r="I2" s="12" t="s">
        <v>9</v>
      </c>
      <c r="J2" s="12" t="s">
        <v>10</v>
      </c>
      <c r="K2" s="12" t="s">
        <v>11</v>
      </c>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40"/>
      <c r="IG2" s="40"/>
      <c r="IH2" s="40"/>
      <c r="II2" s="40"/>
      <c r="IJ2" s="40"/>
      <c r="IK2" s="40"/>
      <c r="IL2" s="40"/>
      <c r="IM2" s="40"/>
      <c r="IN2" s="40"/>
    </row>
    <row r="3" s="3" customFormat="1" ht="85" customHeight="1" spans="1:244">
      <c r="A3" s="13">
        <v>1</v>
      </c>
      <c r="B3" s="14" t="s">
        <v>12</v>
      </c>
      <c r="C3" s="15" t="s">
        <v>13</v>
      </c>
      <c r="D3" s="14" t="s">
        <v>14</v>
      </c>
      <c r="E3" s="14">
        <v>9</v>
      </c>
      <c r="F3" s="14" t="s">
        <v>15</v>
      </c>
      <c r="G3" s="14" t="s">
        <v>16</v>
      </c>
      <c r="H3" s="14" t="s">
        <v>17</v>
      </c>
      <c r="I3" s="15" t="s">
        <v>18</v>
      </c>
      <c r="J3" s="14" t="s">
        <v>19</v>
      </c>
      <c r="K3" s="31" t="s">
        <v>20</v>
      </c>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1"/>
      <c r="IH3" s="41"/>
      <c r="II3" s="41"/>
      <c r="IJ3" s="41"/>
    </row>
    <row r="4" s="4" customFormat="1" ht="49" customHeight="1" spans="1:243">
      <c r="A4" s="13">
        <v>2</v>
      </c>
      <c r="B4" s="13" t="s">
        <v>21</v>
      </c>
      <c r="C4" s="16" t="s">
        <v>22</v>
      </c>
      <c r="D4" s="14" t="s">
        <v>23</v>
      </c>
      <c r="E4" s="3">
        <v>2</v>
      </c>
      <c r="F4" s="16" t="s">
        <v>24</v>
      </c>
      <c r="G4" s="16" t="s">
        <v>25</v>
      </c>
      <c r="H4" s="16" t="s">
        <v>17</v>
      </c>
      <c r="I4" s="15" t="s">
        <v>26</v>
      </c>
      <c r="J4" s="16" t="s">
        <v>27</v>
      </c>
      <c r="K4" s="31" t="s">
        <v>20</v>
      </c>
      <c r="IF4" s="41"/>
      <c r="IG4" s="41"/>
      <c r="IH4" s="41"/>
      <c r="II4" s="41"/>
    </row>
    <row r="5" s="5" customFormat="1" ht="93" customHeight="1" spans="1:245">
      <c r="A5" s="13">
        <v>3</v>
      </c>
      <c r="B5" s="17" t="s">
        <v>28</v>
      </c>
      <c r="C5" s="18" t="s">
        <v>29</v>
      </c>
      <c r="D5" s="14" t="s">
        <v>30</v>
      </c>
      <c r="E5" s="18">
        <v>1</v>
      </c>
      <c r="F5" s="17" t="s">
        <v>31</v>
      </c>
      <c r="G5" s="19" t="s">
        <v>32</v>
      </c>
      <c r="H5" s="20" t="s">
        <v>33</v>
      </c>
      <c r="I5" s="32" t="s">
        <v>34</v>
      </c>
      <c r="J5" s="33" t="s">
        <v>35</v>
      </c>
      <c r="K5" s="21" t="s">
        <v>20</v>
      </c>
      <c r="IH5" s="42"/>
      <c r="II5" s="42"/>
      <c r="IJ5" s="42"/>
      <c r="IK5" s="42"/>
    </row>
    <row r="6" s="5" customFormat="1" ht="81" customHeight="1" spans="1:246">
      <c r="A6" s="13">
        <v>4</v>
      </c>
      <c r="B6" s="19" t="s">
        <v>36</v>
      </c>
      <c r="C6" s="17" t="s">
        <v>37</v>
      </c>
      <c r="D6" s="14" t="s">
        <v>38</v>
      </c>
      <c r="E6" s="17">
        <v>1</v>
      </c>
      <c r="F6" s="17" t="s">
        <v>31</v>
      </c>
      <c r="G6" s="17" t="s">
        <v>32</v>
      </c>
      <c r="H6" s="21" t="s">
        <v>39</v>
      </c>
      <c r="I6" s="24" t="s">
        <v>40</v>
      </c>
      <c r="J6" s="33" t="s">
        <v>35</v>
      </c>
      <c r="K6" s="21" t="s">
        <v>41</v>
      </c>
      <c r="II6" s="42"/>
      <c r="IJ6" s="42"/>
      <c r="IK6" s="42"/>
      <c r="IL6" s="42"/>
    </row>
    <row r="7" s="6" customFormat="1" ht="93" customHeight="1" spans="1:245">
      <c r="A7" s="13">
        <v>5</v>
      </c>
      <c r="B7" s="17" t="s">
        <v>42</v>
      </c>
      <c r="C7" s="18" t="s">
        <v>43</v>
      </c>
      <c r="D7" s="14" t="s">
        <v>44</v>
      </c>
      <c r="E7" s="18">
        <v>1</v>
      </c>
      <c r="F7" s="18" t="s">
        <v>31</v>
      </c>
      <c r="G7" s="17" t="s">
        <v>25</v>
      </c>
      <c r="H7" s="22" t="s">
        <v>45</v>
      </c>
      <c r="I7" s="22" t="s">
        <v>46</v>
      </c>
      <c r="J7" s="34" t="s">
        <v>47</v>
      </c>
      <c r="K7" s="21" t="s">
        <v>48</v>
      </c>
      <c r="IH7" s="43"/>
      <c r="II7" s="43"/>
      <c r="IJ7" s="43"/>
      <c r="IK7" s="43"/>
    </row>
    <row r="8" s="7" customFormat="1" ht="77" customHeight="1" spans="1:245">
      <c r="A8" s="13">
        <v>6</v>
      </c>
      <c r="B8" s="13" t="s">
        <v>49</v>
      </c>
      <c r="C8" s="23" t="s">
        <v>50</v>
      </c>
      <c r="D8" s="14" t="s">
        <v>51</v>
      </c>
      <c r="E8" s="16">
        <v>1</v>
      </c>
      <c r="F8" s="16" t="s">
        <v>31</v>
      </c>
      <c r="G8" s="13" t="s">
        <v>25</v>
      </c>
      <c r="H8" s="23" t="s">
        <v>52</v>
      </c>
      <c r="I8" s="35" t="s">
        <v>53</v>
      </c>
      <c r="J8" s="36" t="s">
        <v>54</v>
      </c>
      <c r="K8" s="37" t="s">
        <v>20</v>
      </c>
      <c r="IH8" s="44"/>
      <c r="II8" s="44"/>
      <c r="IJ8" s="44"/>
      <c r="IK8" s="44"/>
    </row>
    <row r="9" s="4" customFormat="1" ht="57" customHeight="1" spans="1:243">
      <c r="A9" s="13">
        <v>7</v>
      </c>
      <c r="B9" s="13" t="s">
        <v>55</v>
      </c>
      <c r="C9" s="13" t="s">
        <v>56</v>
      </c>
      <c r="D9" s="14" t="s">
        <v>57</v>
      </c>
      <c r="E9" s="13">
        <v>5</v>
      </c>
      <c r="F9" s="13" t="s">
        <v>31</v>
      </c>
      <c r="G9" s="13" t="s">
        <v>32</v>
      </c>
      <c r="H9" s="24" t="s">
        <v>58</v>
      </c>
      <c r="I9" s="32" t="s">
        <v>59</v>
      </c>
      <c r="J9" s="36" t="s">
        <v>54</v>
      </c>
      <c r="K9" s="31" t="s">
        <v>20</v>
      </c>
      <c r="IF9" s="41"/>
      <c r="IG9" s="41"/>
      <c r="IH9" s="41"/>
      <c r="II9" s="41"/>
    </row>
    <row r="10" s="4" customFormat="1" ht="62" customHeight="1" spans="1:243">
      <c r="A10" s="13">
        <v>8</v>
      </c>
      <c r="B10" s="13" t="s">
        <v>55</v>
      </c>
      <c r="C10" s="13" t="s">
        <v>60</v>
      </c>
      <c r="D10" s="14" t="s">
        <v>61</v>
      </c>
      <c r="E10" s="16">
        <v>2</v>
      </c>
      <c r="F10" s="13" t="s">
        <v>31</v>
      </c>
      <c r="G10" s="13" t="s">
        <v>32</v>
      </c>
      <c r="H10" s="24" t="s">
        <v>62</v>
      </c>
      <c r="I10" s="32" t="s">
        <v>63</v>
      </c>
      <c r="J10" s="36" t="s">
        <v>54</v>
      </c>
      <c r="K10" s="31" t="s">
        <v>20</v>
      </c>
      <c r="IF10" s="41"/>
      <c r="IG10" s="41"/>
      <c r="IH10" s="41"/>
      <c r="II10" s="41"/>
    </row>
    <row r="11" s="4" customFormat="1" ht="30" customHeight="1" spans="1:243">
      <c r="A11" s="13"/>
      <c r="B11" s="13"/>
      <c r="C11" s="25"/>
      <c r="D11" s="25"/>
      <c r="E11" s="16">
        <f>SUM(E3:E10)</f>
        <v>22</v>
      </c>
      <c r="F11" s="16"/>
      <c r="G11" s="16"/>
      <c r="H11" s="23"/>
      <c r="I11" s="25"/>
      <c r="J11" s="25"/>
      <c r="K11" s="38"/>
      <c r="IF11" s="41"/>
      <c r="IG11" s="41"/>
      <c r="IH11" s="41"/>
      <c r="II11" s="41"/>
    </row>
    <row r="12" s="4" customFormat="1" ht="30" customHeight="1" spans="1:243">
      <c r="A12" s="3"/>
      <c r="B12" s="3"/>
      <c r="C12" s="26"/>
      <c r="D12" s="26"/>
      <c r="E12" s="27"/>
      <c r="F12" s="27"/>
      <c r="G12" s="27"/>
      <c r="H12" s="28"/>
      <c r="I12" s="26"/>
      <c r="J12" s="26"/>
      <c r="K12" s="39"/>
      <c r="IF12" s="41"/>
      <c r="IG12" s="41"/>
      <c r="IH12" s="41"/>
      <c r="II12" s="41"/>
    </row>
    <row r="13" s="8" customFormat="1" ht="50" customHeight="1" spans="1:11">
      <c r="A13" s="7" t="s">
        <v>64</v>
      </c>
      <c r="B13" s="7"/>
      <c r="C13" s="7"/>
      <c r="D13" s="7"/>
      <c r="E13" s="7"/>
      <c r="F13" s="7"/>
      <c r="G13" s="7"/>
      <c r="H13" s="7"/>
      <c r="I13" s="7"/>
      <c r="J13" s="7"/>
      <c r="K13" s="7"/>
    </row>
    <row r="14" s="8" customFormat="1" ht="30" customHeight="1"/>
    <row r="15" s="4" customFormat="1" ht="30" customHeight="1" spans="1:243">
      <c r="A15" s="3"/>
      <c r="B15" s="3"/>
      <c r="C15" s="26"/>
      <c r="D15" s="26"/>
      <c r="E15" s="27"/>
      <c r="F15" s="27"/>
      <c r="G15" s="27"/>
      <c r="H15" s="28"/>
      <c r="I15" s="26"/>
      <c r="J15" s="26"/>
      <c r="K15" s="39"/>
      <c r="IF15" s="41"/>
      <c r="IG15" s="41"/>
      <c r="IH15" s="41"/>
      <c r="II15" s="41"/>
    </row>
    <row r="16" s="4" customFormat="1" ht="30" customHeight="1" spans="1:243">
      <c r="A16" s="3"/>
      <c r="B16" s="3"/>
      <c r="C16" s="26"/>
      <c r="D16" s="26"/>
      <c r="E16" s="27"/>
      <c r="F16" s="27"/>
      <c r="G16" s="27"/>
      <c r="H16" s="28"/>
      <c r="I16" s="26"/>
      <c r="J16" s="26"/>
      <c r="K16" s="39"/>
      <c r="IF16" s="41"/>
      <c r="IG16" s="41"/>
      <c r="IH16" s="41"/>
      <c r="II16" s="41"/>
    </row>
    <row r="17" s="4" customFormat="1" ht="18" customHeight="1" spans="1:243">
      <c r="A17" s="3"/>
      <c r="B17" s="3"/>
      <c r="C17" s="26"/>
      <c r="D17" s="26"/>
      <c r="E17" s="27"/>
      <c r="F17" s="27"/>
      <c r="G17" s="27"/>
      <c r="H17" s="28"/>
      <c r="I17" s="26"/>
      <c r="J17" s="26"/>
      <c r="K17" s="39"/>
      <c r="IF17" s="41"/>
      <c r="IG17" s="41"/>
      <c r="IH17" s="41"/>
      <c r="II17" s="41"/>
    </row>
    <row r="18" s="4" customFormat="1" ht="18" customHeight="1" spans="1:243">
      <c r="A18" s="3"/>
      <c r="B18" s="3"/>
      <c r="C18" s="26"/>
      <c r="D18" s="26"/>
      <c r="E18" s="27"/>
      <c r="F18" s="27"/>
      <c r="G18" s="27"/>
      <c r="H18" s="28"/>
      <c r="I18" s="26"/>
      <c r="J18" s="26"/>
      <c r="K18" s="39"/>
      <c r="IF18" s="41"/>
      <c r="IG18" s="41"/>
      <c r="IH18" s="41"/>
      <c r="II18" s="41"/>
    </row>
    <row r="19" s="4" customFormat="1" ht="18" customHeight="1" spans="1:243">
      <c r="A19" s="3"/>
      <c r="B19" s="3"/>
      <c r="C19" s="26"/>
      <c r="D19" s="26"/>
      <c r="E19" s="27"/>
      <c r="F19" s="27"/>
      <c r="G19" s="27"/>
      <c r="H19" s="28"/>
      <c r="I19" s="26"/>
      <c r="J19" s="26"/>
      <c r="K19" s="39"/>
      <c r="IF19" s="41"/>
      <c r="IG19" s="41"/>
      <c r="IH19" s="41"/>
      <c r="II19" s="41"/>
    </row>
    <row r="20" s="4" customFormat="1" ht="18" customHeight="1" spans="1:243">
      <c r="A20" s="3"/>
      <c r="B20" s="3"/>
      <c r="C20" s="26"/>
      <c r="D20" s="26"/>
      <c r="E20" s="27"/>
      <c r="F20" s="27"/>
      <c r="G20" s="27"/>
      <c r="H20" s="28"/>
      <c r="I20" s="26"/>
      <c r="J20" s="26"/>
      <c r="K20" s="39"/>
      <c r="IF20" s="41"/>
      <c r="IG20" s="41"/>
      <c r="IH20" s="41"/>
      <c r="II20" s="41"/>
    </row>
    <row r="21" s="4" customFormat="1" ht="18" customHeight="1" spans="1:243">
      <c r="A21" s="3"/>
      <c r="B21" s="3"/>
      <c r="C21" s="26"/>
      <c r="D21" s="26"/>
      <c r="E21" s="27"/>
      <c r="F21" s="27"/>
      <c r="G21" s="27"/>
      <c r="H21" s="28"/>
      <c r="I21" s="26"/>
      <c r="J21" s="26"/>
      <c r="K21" s="39"/>
      <c r="IF21" s="41"/>
      <c r="IG21" s="41"/>
      <c r="IH21" s="41"/>
      <c r="II21" s="41"/>
    </row>
    <row r="22" s="4" customFormat="1" ht="18" customHeight="1" spans="1:243">
      <c r="A22" s="3"/>
      <c r="B22" s="3"/>
      <c r="C22" s="26"/>
      <c r="D22" s="26"/>
      <c r="E22" s="27"/>
      <c r="F22" s="27"/>
      <c r="G22" s="27"/>
      <c r="H22" s="28"/>
      <c r="I22" s="26"/>
      <c r="J22" s="26"/>
      <c r="K22" s="39"/>
      <c r="IF22" s="41"/>
      <c r="IG22" s="41"/>
      <c r="IH22" s="41"/>
      <c r="II22" s="41"/>
    </row>
    <row r="23" s="4" customFormat="1" ht="18" customHeight="1" spans="1:243">
      <c r="A23" s="3"/>
      <c r="B23" s="3"/>
      <c r="C23" s="26"/>
      <c r="D23" s="26"/>
      <c r="E23" s="27"/>
      <c r="F23" s="27"/>
      <c r="G23" s="27"/>
      <c r="H23" s="28"/>
      <c r="I23" s="26"/>
      <c r="J23" s="26"/>
      <c r="K23" s="39"/>
      <c r="IF23" s="41"/>
      <c r="IG23" s="41"/>
      <c r="IH23" s="41"/>
      <c r="II23" s="41"/>
    </row>
    <row r="24" s="4" customFormat="1" ht="18" customHeight="1" spans="1:243">
      <c r="A24" s="3"/>
      <c r="B24" s="3"/>
      <c r="C24" s="26"/>
      <c r="D24" s="26"/>
      <c r="E24" s="27"/>
      <c r="F24" s="27"/>
      <c r="G24" s="27"/>
      <c r="H24" s="28"/>
      <c r="I24" s="26"/>
      <c r="J24" s="26"/>
      <c r="K24" s="39"/>
      <c r="IF24" s="41"/>
      <c r="IG24" s="41"/>
      <c r="IH24" s="41"/>
      <c r="II24" s="41"/>
    </row>
    <row r="25" s="4" customFormat="1" ht="18" customHeight="1" spans="1:243">
      <c r="A25" s="3"/>
      <c r="B25" s="3"/>
      <c r="C25" s="26"/>
      <c r="D25" s="26"/>
      <c r="E25" s="27"/>
      <c r="F25" s="27"/>
      <c r="G25" s="27"/>
      <c r="H25" s="28"/>
      <c r="I25" s="26"/>
      <c r="J25" s="26"/>
      <c r="K25" s="39"/>
      <c r="IF25" s="41"/>
      <c r="IG25" s="41"/>
      <c r="IH25" s="41"/>
      <c r="II25" s="41"/>
    </row>
    <row r="26" s="4" customFormat="1" ht="18" customHeight="1" spans="1:243">
      <c r="A26" s="3"/>
      <c r="B26" s="3"/>
      <c r="C26" s="26"/>
      <c r="D26" s="26"/>
      <c r="E26" s="27"/>
      <c r="F26" s="27"/>
      <c r="G26" s="27"/>
      <c r="H26" s="28"/>
      <c r="I26" s="26"/>
      <c r="J26" s="26"/>
      <c r="K26" s="39"/>
      <c r="IF26" s="41"/>
      <c r="IG26" s="41"/>
      <c r="IH26" s="41"/>
      <c r="II26" s="41"/>
    </row>
    <row r="27" s="4" customFormat="1" ht="18" customHeight="1" spans="1:243">
      <c r="A27" s="3"/>
      <c r="B27" s="3"/>
      <c r="C27" s="26"/>
      <c r="D27" s="26"/>
      <c r="E27" s="27"/>
      <c r="F27" s="27"/>
      <c r="G27" s="27"/>
      <c r="H27" s="28"/>
      <c r="I27" s="26"/>
      <c r="J27" s="26"/>
      <c r="K27" s="39"/>
      <c r="IF27" s="41"/>
      <c r="IG27" s="41"/>
      <c r="IH27" s="41"/>
      <c r="II27" s="41"/>
    </row>
    <row r="28" s="4" customFormat="1" ht="18" customHeight="1" spans="1:243">
      <c r="A28" s="3"/>
      <c r="B28" s="3"/>
      <c r="C28" s="26"/>
      <c r="D28" s="26"/>
      <c r="E28" s="27"/>
      <c r="F28" s="27"/>
      <c r="G28" s="27"/>
      <c r="H28" s="28"/>
      <c r="I28" s="26"/>
      <c r="J28" s="26"/>
      <c r="K28" s="39"/>
      <c r="IF28" s="41"/>
      <c r="IG28" s="41"/>
      <c r="IH28" s="41"/>
      <c r="II28" s="41"/>
    </row>
    <row r="29" s="4" customFormat="1" ht="18" customHeight="1" spans="1:243">
      <c r="A29" s="3"/>
      <c r="B29" s="3"/>
      <c r="C29" s="26"/>
      <c r="D29" s="26"/>
      <c r="E29" s="27"/>
      <c r="F29" s="27"/>
      <c r="G29" s="27"/>
      <c r="H29" s="28"/>
      <c r="I29" s="26"/>
      <c r="J29" s="26"/>
      <c r="K29" s="39"/>
      <c r="IF29" s="41"/>
      <c r="IG29" s="41"/>
      <c r="IH29" s="41"/>
      <c r="II29" s="41"/>
    </row>
    <row r="30" s="4" customFormat="1" ht="18" customHeight="1" spans="1:243">
      <c r="A30" s="3"/>
      <c r="B30" s="3"/>
      <c r="C30" s="26"/>
      <c r="D30" s="26"/>
      <c r="E30" s="27"/>
      <c r="F30" s="27"/>
      <c r="G30" s="27"/>
      <c r="H30" s="28"/>
      <c r="I30" s="26"/>
      <c r="J30" s="26"/>
      <c r="K30" s="39"/>
      <c r="IF30" s="41"/>
      <c r="IG30" s="41"/>
      <c r="IH30" s="41"/>
      <c r="II30" s="41"/>
    </row>
    <row r="31" s="4" customFormat="1" ht="18" customHeight="1" spans="1:243">
      <c r="A31" s="3"/>
      <c r="B31" s="3"/>
      <c r="C31" s="26"/>
      <c r="D31" s="26"/>
      <c r="E31" s="27"/>
      <c r="F31" s="27"/>
      <c r="G31" s="27"/>
      <c r="H31" s="28"/>
      <c r="I31" s="26"/>
      <c r="J31" s="26"/>
      <c r="K31" s="39"/>
      <c r="IF31" s="41"/>
      <c r="IG31" s="41"/>
      <c r="IH31" s="41"/>
      <c r="II31" s="41"/>
    </row>
    <row r="32" s="4" customFormat="1" ht="18" customHeight="1" spans="1:243">
      <c r="A32" s="3"/>
      <c r="B32" s="3"/>
      <c r="C32" s="26"/>
      <c r="D32" s="26"/>
      <c r="E32" s="27"/>
      <c r="F32" s="27"/>
      <c r="G32" s="27"/>
      <c r="H32" s="28"/>
      <c r="I32" s="26"/>
      <c r="J32" s="26"/>
      <c r="K32" s="39"/>
      <c r="IF32" s="41"/>
      <c r="IG32" s="41"/>
      <c r="IH32" s="41"/>
      <c r="II32" s="41"/>
    </row>
    <row r="33" s="4" customFormat="1" ht="18" customHeight="1" spans="1:243">
      <c r="A33" s="3"/>
      <c r="B33" s="3"/>
      <c r="C33" s="26"/>
      <c r="D33" s="26"/>
      <c r="E33" s="27"/>
      <c r="F33" s="27"/>
      <c r="G33" s="27"/>
      <c r="H33" s="28"/>
      <c r="I33" s="26"/>
      <c r="J33" s="26"/>
      <c r="K33" s="39"/>
      <c r="IF33" s="41"/>
      <c r="IG33" s="41"/>
      <c r="IH33" s="41"/>
      <c r="II33" s="41"/>
    </row>
    <row r="34" s="4" customFormat="1" ht="18" customHeight="1" spans="1:243">
      <c r="A34" s="3"/>
      <c r="B34" s="3"/>
      <c r="C34" s="26"/>
      <c r="D34" s="26"/>
      <c r="E34" s="27"/>
      <c r="F34" s="27"/>
      <c r="G34" s="27"/>
      <c r="H34" s="28"/>
      <c r="I34" s="26"/>
      <c r="J34" s="26"/>
      <c r="K34" s="39"/>
      <c r="IF34" s="41"/>
      <c r="IG34" s="41"/>
      <c r="IH34" s="41"/>
      <c r="II34" s="41"/>
    </row>
    <row r="35" s="4" customFormat="1" ht="18" customHeight="1" spans="1:243">
      <c r="A35" s="3"/>
      <c r="B35" s="3"/>
      <c r="C35" s="26"/>
      <c r="D35" s="26"/>
      <c r="E35" s="27"/>
      <c r="F35" s="27"/>
      <c r="G35" s="27"/>
      <c r="H35" s="28"/>
      <c r="I35" s="26"/>
      <c r="J35" s="26"/>
      <c r="K35" s="39"/>
      <c r="IF35" s="41"/>
      <c r="IG35" s="41"/>
      <c r="IH35" s="41"/>
      <c r="II35" s="41"/>
    </row>
    <row r="36" s="4" customFormat="1" ht="18" customHeight="1" spans="1:243">
      <c r="A36" s="3"/>
      <c r="B36" s="3"/>
      <c r="C36" s="26"/>
      <c r="D36" s="26"/>
      <c r="E36" s="27"/>
      <c r="F36" s="27"/>
      <c r="G36" s="27"/>
      <c r="H36" s="28"/>
      <c r="I36" s="26"/>
      <c r="J36" s="26"/>
      <c r="K36" s="39"/>
      <c r="IF36" s="41"/>
      <c r="IG36" s="41"/>
      <c r="IH36" s="41"/>
      <c r="II36" s="41"/>
    </row>
    <row r="37" s="4" customFormat="1" ht="18" customHeight="1" spans="1:243">
      <c r="A37" s="3"/>
      <c r="B37" s="3"/>
      <c r="C37" s="26"/>
      <c r="D37" s="26"/>
      <c r="E37" s="27"/>
      <c r="F37" s="27"/>
      <c r="G37" s="27"/>
      <c r="H37" s="28"/>
      <c r="I37" s="26"/>
      <c r="J37" s="26"/>
      <c r="K37" s="39"/>
      <c r="IF37" s="41"/>
      <c r="IG37" s="41"/>
      <c r="IH37" s="41"/>
      <c r="II37" s="41"/>
    </row>
    <row r="38" s="4" customFormat="1" ht="18" customHeight="1" spans="1:243">
      <c r="A38" s="3"/>
      <c r="B38" s="3"/>
      <c r="C38" s="26"/>
      <c r="D38" s="26"/>
      <c r="E38" s="27"/>
      <c r="F38" s="27"/>
      <c r="G38" s="27"/>
      <c r="H38" s="28"/>
      <c r="I38" s="26"/>
      <c r="J38" s="26"/>
      <c r="K38" s="39"/>
      <c r="IF38" s="41"/>
      <c r="IG38" s="41"/>
      <c r="IH38" s="41"/>
      <c r="II38" s="41"/>
    </row>
    <row r="39" s="4" customFormat="1" ht="18" customHeight="1" spans="1:243">
      <c r="A39" s="3"/>
      <c r="B39" s="3"/>
      <c r="C39" s="26"/>
      <c r="D39" s="26"/>
      <c r="E39" s="27"/>
      <c r="F39" s="27"/>
      <c r="G39" s="27"/>
      <c r="H39" s="28"/>
      <c r="I39" s="26"/>
      <c r="J39" s="26"/>
      <c r="K39" s="39"/>
      <c r="IF39" s="41"/>
      <c r="IG39" s="41"/>
      <c r="IH39" s="41"/>
      <c r="II39" s="41"/>
    </row>
    <row r="40" s="4" customFormat="1" ht="18" customHeight="1" spans="1:243">
      <c r="A40" s="3"/>
      <c r="B40" s="3"/>
      <c r="C40" s="26"/>
      <c r="D40" s="26"/>
      <c r="E40" s="27"/>
      <c r="F40" s="27"/>
      <c r="G40" s="27"/>
      <c r="H40" s="28"/>
      <c r="I40" s="26"/>
      <c r="J40" s="26"/>
      <c r="K40" s="39"/>
      <c r="IF40" s="41"/>
      <c r="IG40" s="41"/>
      <c r="IH40" s="41"/>
      <c r="II40" s="41"/>
    </row>
    <row r="41" s="4" customFormat="1" ht="18" customHeight="1" spans="1:243">
      <c r="A41" s="3"/>
      <c r="B41" s="3"/>
      <c r="C41" s="26"/>
      <c r="D41" s="26"/>
      <c r="E41" s="27"/>
      <c r="F41" s="27"/>
      <c r="G41" s="27"/>
      <c r="H41" s="28"/>
      <c r="I41" s="26"/>
      <c r="J41" s="26"/>
      <c r="K41" s="39"/>
      <c r="IF41" s="41"/>
      <c r="IG41" s="41"/>
      <c r="IH41" s="41"/>
      <c r="II41" s="41"/>
    </row>
    <row r="42" s="4" customFormat="1" ht="18" customHeight="1" spans="1:243">
      <c r="A42" s="3"/>
      <c r="B42" s="3"/>
      <c r="C42" s="26"/>
      <c r="D42" s="26"/>
      <c r="E42" s="27"/>
      <c r="F42" s="27"/>
      <c r="G42" s="27"/>
      <c r="H42" s="28"/>
      <c r="I42" s="26"/>
      <c r="J42" s="26"/>
      <c r="K42" s="39"/>
      <c r="IF42" s="41"/>
      <c r="IG42" s="41"/>
      <c r="IH42" s="41"/>
      <c r="II42" s="41"/>
    </row>
    <row r="43" s="4" customFormat="1" ht="18" customHeight="1" spans="1:243">
      <c r="A43" s="3"/>
      <c r="B43" s="3"/>
      <c r="C43" s="26"/>
      <c r="D43" s="26"/>
      <c r="E43" s="27"/>
      <c r="F43" s="27"/>
      <c r="G43" s="27"/>
      <c r="H43" s="28"/>
      <c r="I43" s="26"/>
      <c r="J43" s="26"/>
      <c r="K43" s="39"/>
      <c r="IF43" s="41"/>
      <c r="IG43" s="41"/>
      <c r="IH43" s="41"/>
      <c r="II43" s="41"/>
    </row>
    <row r="44" s="4" customFormat="1" ht="18" customHeight="1" spans="1:243">
      <c r="A44" s="3"/>
      <c r="B44" s="3"/>
      <c r="C44" s="26"/>
      <c r="D44" s="26"/>
      <c r="E44" s="27"/>
      <c r="F44" s="27"/>
      <c r="G44" s="27"/>
      <c r="H44" s="28"/>
      <c r="I44" s="26"/>
      <c r="J44" s="26"/>
      <c r="K44" s="39"/>
      <c r="IF44" s="41"/>
      <c r="IG44" s="41"/>
      <c r="IH44" s="41"/>
      <c r="II44" s="41"/>
    </row>
    <row r="45" s="4" customFormat="1" ht="18" customHeight="1" spans="1:243">
      <c r="A45" s="3"/>
      <c r="B45" s="3"/>
      <c r="C45" s="26"/>
      <c r="D45" s="26"/>
      <c r="E45" s="27"/>
      <c r="F45" s="27"/>
      <c r="G45" s="27"/>
      <c r="H45" s="28"/>
      <c r="I45" s="26"/>
      <c r="J45" s="26"/>
      <c r="K45" s="39"/>
      <c r="IF45" s="41"/>
      <c r="IG45" s="41"/>
      <c r="IH45" s="41"/>
      <c r="II45" s="41"/>
    </row>
    <row r="46" s="4" customFormat="1" ht="18" customHeight="1" spans="1:243">
      <c r="A46" s="3"/>
      <c r="B46" s="3"/>
      <c r="C46" s="26"/>
      <c r="D46" s="26"/>
      <c r="E46" s="27"/>
      <c r="F46" s="27"/>
      <c r="G46" s="27"/>
      <c r="H46" s="28"/>
      <c r="I46" s="26"/>
      <c r="J46" s="26"/>
      <c r="K46" s="39"/>
      <c r="IF46" s="41"/>
      <c r="IG46" s="41"/>
      <c r="IH46" s="41"/>
      <c r="II46" s="41"/>
    </row>
    <row r="47" s="4" customFormat="1" ht="18" customHeight="1" spans="1:243">
      <c r="A47" s="3"/>
      <c r="B47" s="3"/>
      <c r="C47" s="26"/>
      <c r="D47" s="26"/>
      <c r="E47" s="27"/>
      <c r="F47" s="27"/>
      <c r="G47" s="27"/>
      <c r="H47" s="28"/>
      <c r="I47" s="26"/>
      <c r="J47" s="26"/>
      <c r="K47" s="39"/>
      <c r="IF47" s="41"/>
      <c r="IG47" s="41"/>
      <c r="IH47" s="41"/>
      <c r="II47" s="41"/>
    </row>
    <row r="48" s="4" customFormat="1" ht="18" customHeight="1" spans="1:243">
      <c r="A48" s="3"/>
      <c r="B48" s="3"/>
      <c r="C48" s="26"/>
      <c r="D48" s="26"/>
      <c r="E48" s="27"/>
      <c r="F48" s="27"/>
      <c r="G48" s="27"/>
      <c r="H48" s="28"/>
      <c r="I48" s="26"/>
      <c r="J48" s="26"/>
      <c r="K48" s="39"/>
      <c r="IF48" s="41"/>
      <c r="IG48" s="41"/>
      <c r="IH48" s="41"/>
      <c r="II48" s="41"/>
    </row>
    <row r="49" s="4" customFormat="1" ht="18" customHeight="1" spans="1:243">
      <c r="A49" s="3"/>
      <c r="B49" s="3"/>
      <c r="C49" s="26"/>
      <c r="D49" s="26"/>
      <c r="E49" s="27"/>
      <c r="F49" s="27"/>
      <c r="G49" s="27"/>
      <c r="H49" s="28"/>
      <c r="I49" s="26"/>
      <c r="J49" s="26"/>
      <c r="K49" s="39"/>
      <c r="IF49" s="41"/>
      <c r="IG49" s="41"/>
      <c r="IH49" s="41"/>
      <c r="II49" s="41"/>
    </row>
    <row r="50" s="4" customFormat="1" ht="18" customHeight="1" spans="1:243">
      <c r="A50" s="3"/>
      <c r="B50" s="3"/>
      <c r="C50" s="26"/>
      <c r="D50" s="26"/>
      <c r="E50" s="27"/>
      <c r="F50" s="27"/>
      <c r="G50" s="27"/>
      <c r="H50" s="28"/>
      <c r="I50" s="26"/>
      <c r="J50" s="26"/>
      <c r="K50" s="39"/>
      <c r="IF50" s="41"/>
      <c r="IG50" s="41"/>
      <c r="IH50" s="41"/>
      <c r="II50" s="41"/>
    </row>
    <row r="51" s="4" customFormat="1" ht="18" customHeight="1" spans="1:243">
      <c r="A51" s="3"/>
      <c r="B51" s="3"/>
      <c r="C51" s="26"/>
      <c r="D51" s="26"/>
      <c r="E51" s="27"/>
      <c r="F51" s="27"/>
      <c r="G51" s="27"/>
      <c r="H51" s="28"/>
      <c r="I51" s="26"/>
      <c r="J51" s="26"/>
      <c r="K51" s="39"/>
      <c r="IF51" s="41"/>
      <c r="IG51" s="41"/>
      <c r="IH51" s="41"/>
      <c r="II51" s="41"/>
    </row>
    <row r="52" s="4" customFormat="1" ht="18" customHeight="1" spans="1:243">
      <c r="A52" s="3"/>
      <c r="B52" s="3"/>
      <c r="C52" s="26"/>
      <c r="D52" s="26"/>
      <c r="E52" s="27"/>
      <c r="F52" s="27"/>
      <c r="G52" s="27"/>
      <c r="H52" s="28"/>
      <c r="I52" s="26"/>
      <c r="J52" s="26"/>
      <c r="K52" s="39"/>
      <c r="IF52" s="41"/>
      <c r="IG52" s="41"/>
      <c r="IH52" s="41"/>
      <c r="II52" s="41"/>
    </row>
    <row r="53" s="4" customFormat="1" ht="18" customHeight="1" spans="1:243">
      <c r="A53" s="3"/>
      <c r="B53" s="3"/>
      <c r="C53" s="26"/>
      <c r="D53" s="26"/>
      <c r="E53" s="27"/>
      <c r="F53" s="27"/>
      <c r="G53" s="27"/>
      <c r="H53" s="28"/>
      <c r="I53" s="26"/>
      <c r="J53" s="26"/>
      <c r="K53" s="39"/>
      <c r="IF53" s="41"/>
      <c r="IG53" s="41"/>
      <c r="IH53" s="41"/>
      <c r="II53" s="41"/>
    </row>
    <row r="54" s="4" customFormat="1" ht="18" customHeight="1" spans="1:243">
      <c r="A54" s="3"/>
      <c r="B54" s="3"/>
      <c r="C54" s="26"/>
      <c r="D54" s="26"/>
      <c r="E54" s="27"/>
      <c r="F54" s="27"/>
      <c r="G54" s="27"/>
      <c r="H54" s="28"/>
      <c r="I54" s="26"/>
      <c r="J54" s="26"/>
      <c r="K54" s="39"/>
      <c r="IF54" s="41"/>
      <c r="IG54" s="41"/>
      <c r="IH54" s="41"/>
      <c r="II54" s="41"/>
    </row>
    <row r="55" s="4" customFormat="1" ht="18" customHeight="1" spans="1:243">
      <c r="A55" s="3"/>
      <c r="B55" s="3"/>
      <c r="C55" s="26"/>
      <c r="D55" s="26"/>
      <c r="E55" s="27"/>
      <c r="F55" s="27"/>
      <c r="G55" s="27"/>
      <c r="H55" s="28"/>
      <c r="I55" s="26"/>
      <c r="J55" s="26"/>
      <c r="K55" s="39"/>
      <c r="IF55" s="41"/>
      <c r="IG55" s="41"/>
      <c r="IH55" s="41"/>
      <c r="II55" s="41"/>
    </row>
    <row r="56" s="4" customFormat="1" ht="18" customHeight="1" spans="1:243">
      <c r="A56" s="3"/>
      <c r="B56" s="3"/>
      <c r="C56" s="26"/>
      <c r="D56" s="26"/>
      <c r="E56" s="27"/>
      <c r="F56" s="27"/>
      <c r="G56" s="27"/>
      <c r="H56" s="28"/>
      <c r="I56" s="26"/>
      <c r="J56" s="26"/>
      <c r="K56" s="39"/>
      <c r="IF56" s="41"/>
      <c r="IG56" s="41"/>
      <c r="IH56" s="41"/>
      <c r="II56" s="41"/>
    </row>
    <row r="57" s="4" customFormat="1" ht="18" customHeight="1" spans="1:243">
      <c r="A57" s="3"/>
      <c r="B57" s="3"/>
      <c r="C57" s="26"/>
      <c r="D57" s="26"/>
      <c r="E57" s="27"/>
      <c r="F57" s="27"/>
      <c r="G57" s="27"/>
      <c r="H57" s="28"/>
      <c r="I57" s="26"/>
      <c r="J57" s="26"/>
      <c r="K57" s="39"/>
      <c r="IF57" s="41"/>
      <c r="IG57" s="41"/>
      <c r="IH57" s="41"/>
      <c r="II57" s="41"/>
    </row>
    <row r="58" s="4" customFormat="1" ht="18" customHeight="1" spans="1:243">
      <c r="A58" s="3"/>
      <c r="B58" s="3"/>
      <c r="C58" s="26"/>
      <c r="D58" s="26"/>
      <c r="E58" s="27"/>
      <c r="F58" s="27"/>
      <c r="G58" s="27"/>
      <c r="H58" s="28"/>
      <c r="I58" s="26"/>
      <c r="J58" s="26"/>
      <c r="K58" s="39"/>
      <c r="IF58" s="41"/>
      <c r="IG58" s="41"/>
      <c r="IH58" s="41"/>
      <c r="II58" s="41"/>
    </row>
    <row r="59" s="4" customFormat="1" ht="18" customHeight="1" spans="1:243">
      <c r="A59" s="3"/>
      <c r="B59" s="3"/>
      <c r="C59" s="26"/>
      <c r="D59" s="26"/>
      <c r="E59" s="27"/>
      <c r="F59" s="27"/>
      <c r="G59" s="27"/>
      <c r="H59" s="28"/>
      <c r="I59" s="26"/>
      <c r="J59" s="26"/>
      <c r="K59" s="39"/>
      <c r="IF59" s="41"/>
      <c r="IG59" s="41"/>
      <c r="IH59" s="41"/>
      <c r="II59" s="41"/>
    </row>
    <row r="60" s="4" customFormat="1" ht="18" customHeight="1" spans="1:243">
      <c r="A60" s="3"/>
      <c r="B60" s="3"/>
      <c r="C60" s="26"/>
      <c r="D60" s="26"/>
      <c r="E60" s="27"/>
      <c r="F60" s="27"/>
      <c r="G60" s="27"/>
      <c r="H60" s="28"/>
      <c r="I60" s="26"/>
      <c r="J60" s="26"/>
      <c r="K60" s="39"/>
      <c r="IF60" s="41"/>
      <c r="IG60" s="41"/>
      <c r="IH60" s="41"/>
      <c r="II60" s="41"/>
    </row>
    <row r="61" s="4" customFormat="1" ht="18" customHeight="1" spans="1:243">
      <c r="A61" s="3"/>
      <c r="B61" s="3"/>
      <c r="C61" s="26"/>
      <c r="D61" s="26"/>
      <c r="E61" s="27"/>
      <c r="F61" s="27"/>
      <c r="G61" s="27"/>
      <c r="H61" s="28"/>
      <c r="I61" s="26"/>
      <c r="J61" s="26"/>
      <c r="K61" s="39"/>
      <c r="IF61" s="41"/>
      <c r="IG61" s="41"/>
      <c r="IH61" s="41"/>
      <c r="II61" s="41"/>
    </row>
    <row r="62" s="4" customFormat="1" ht="18" customHeight="1" spans="1:243">
      <c r="A62" s="3"/>
      <c r="B62" s="3"/>
      <c r="C62" s="26"/>
      <c r="D62" s="26"/>
      <c r="E62" s="27"/>
      <c r="F62" s="27"/>
      <c r="G62" s="27"/>
      <c r="H62" s="28"/>
      <c r="I62" s="26"/>
      <c r="J62" s="26"/>
      <c r="K62" s="39"/>
      <c r="IF62" s="41"/>
      <c r="IG62" s="41"/>
      <c r="IH62" s="41"/>
      <c r="II62" s="41"/>
    </row>
    <row r="63" s="4" customFormat="1" ht="18" customHeight="1" spans="1:243">
      <c r="A63" s="3"/>
      <c r="B63" s="3"/>
      <c r="C63" s="26"/>
      <c r="D63" s="26"/>
      <c r="E63" s="27"/>
      <c r="F63" s="27"/>
      <c r="G63" s="27"/>
      <c r="H63" s="28"/>
      <c r="I63" s="26"/>
      <c r="J63" s="26"/>
      <c r="K63" s="39"/>
      <c r="IF63" s="41"/>
      <c r="IG63" s="41"/>
      <c r="IH63" s="41"/>
      <c r="II63" s="41"/>
    </row>
    <row r="64" s="4" customFormat="1" ht="18" customHeight="1" spans="1:243">
      <c r="A64" s="3"/>
      <c r="B64" s="3"/>
      <c r="C64" s="26"/>
      <c r="D64" s="26"/>
      <c r="E64" s="27"/>
      <c r="F64" s="27"/>
      <c r="G64" s="27"/>
      <c r="H64" s="28"/>
      <c r="I64" s="26"/>
      <c r="J64" s="26"/>
      <c r="K64" s="39"/>
      <c r="IF64" s="41"/>
      <c r="IG64" s="41"/>
      <c r="IH64" s="41"/>
      <c r="II64" s="41"/>
    </row>
    <row r="65" s="4" customFormat="1" ht="18" customHeight="1" spans="1:243">
      <c r="A65" s="3"/>
      <c r="B65" s="3"/>
      <c r="C65" s="26"/>
      <c r="D65" s="26"/>
      <c r="E65" s="27"/>
      <c r="F65" s="27"/>
      <c r="G65" s="27"/>
      <c r="H65" s="28"/>
      <c r="I65" s="26"/>
      <c r="J65" s="26"/>
      <c r="K65" s="39"/>
      <c r="IF65" s="41"/>
      <c r="IG65" s="41"/>
      <c r="IH65" s="41"/>
      <c r="II65" s="41"/>
    </row>
    <row r="66" s="4" customFormat="1" ht="18" customHeight="1" spans="1:243">
      <c r="A66" s="3"/>
      <c r="B66" s="3"/>
      <c r="C66" s="26"/>
      <c r="D66" s="26"/>
      <c r="E66" s="27"/>
      <c r="F66" s="27"/>
      <c r="G66" s="27"/>
      <c r="H66" s="28"/>
      <c r="I66" s="26"/>
      <c r="J66" s="26"/>
      <c r="K66" s="39"/>
      <c r="IF66" s="41"/>
      <c r="IG66" s="41"/>
      <c r="IH66" s="41"/>
      <c r="II66" s="41"/>
    </row>
    <row r="67" s="4" customFormat="1" ht="18" customHeight="1" spans="1:243">
      <c r="A67" s="3"/>
      <c r="B67" s="3"/>
      <c r="C67" s="26"/>
      <c r="D67" s="26"/>
      <c r="E67" s="27"/>
      <c r="F67" s="27"/>
      <c r="G67" s="27"/>
      <c r="H67" s="28"/>
      <c r="I67" s="26"/>
      <c r="J67" s="26"/>
      <c r="K67" s="39"/>
      <c r="IF67" s="41"/>
      <c r="IG67" s="41"/>
      <c r="IH67" s="41"/>
      <c r="II67" s="41"/>
    </row>
    <row r="68" s="4" customFormat="1" ht="18" customHeight="1" spans="1:243">
      <c r="A68" s="3"/>
      <c r="B68" s="3"/>
      <c r="C68" s="26"/>
      <c r="D68" s="26"/>
      <c r="E68" s="27"/>
      <c r="F68" s="27"/>
      <c r="G68" s="27"/>
      <c r="H68" s="28"/>
      <c r="I68" s="26"/>
      <c r="J68" s="26"/>
      <c r="K68" s="39"/>
      <c r="IF68" s="41"/>
      <c r="IG68" s="41"/>
      <c r="IH68" s="41"/>
      <c r="II68" s="41"/>
    </row>
    <row r="69" s="4" customFormat="1" ht="18" customHeight="1" spans="1:243">
      <c r="A69" s="3"/>
      <c r="B69" s="3"/>
      <c r="C69" s="26"/>
      <c r="D69" s="26"/>
      <c r="E69" s="27"/>
      <c r="F69" s="27"/>
      <c r="G69" s="27"/>
      <c r="H69" s="28"/>
      <c r="I69" s="26"/>
      <c r="J69" s="26"/>
      <c r="K69" s="39"/>
      <c r="IF69" s="41"/>
      <c r="IG69" s="41"/>
      <c r="IH69" s="41"/>
      <c r="II69" s="41"/>
    </row>
    <row r="70" s="4" customFormat="1" ht="18" customHeight="1" spans="1:243">
      <c r="A70" s="3"/>
      <c r="B70" s="3"/>
      <c r="C70" s="26"/>
      <c r="D70" s="26"/>
      <c r="E70" s="27"/>
      <c r="F70" s="27"/>
      <c r="G70" s="27"/>
      <c r="H70" s="28"/>
      <c r="I70" s="26"/>
      <c r="J70" s="26"/>
      <c r="K70" s="39"/>
      <c r="IF70" s="41"/>
      <c r="IG70" s="41"/>
      <c r="IH70" s="41"/>
      <c r="II70" s="41"/>
    </row>
    <row r="71" s="4" customFormat="1" ht="18" customHeight="1" spans="1:243">
      <c r="A71" s="3"/>
      <c r="B71" s="3"/>
      <c r="C71" s="26"/>
      <c r="D71" s="26"/>
      <c r="E71" s="27"/>
      <c r="F71" s="27"/>
      <c r="G71" s="27"/>
      <c r="H71" s="28"/>
      <c r="I71" s="26"/>
      <c r="J71" s="26"/>
      <c r="K71" s="39"/>
      <c r="IF71" s="41"/>
      <c r="IG71" s="41"/>
      <c r="IH71" s="41"/>
      <c r="II71" s="41"/>
    </row>
    <row r="72" s="4" customFormat="1" ht="18" customHeight="1" spans="1:243">
      <c r="A72" s="3"/>
      <c r="B72" s="3"/>
      <c r="C72" s="26"/>
      <c r="D72" s="26"/>
      <c r="E72" s="27"/>
      <c r="F72" s="27"/>
      <c r="G72" s="27"/>
      <c r="H72" s="28"/>
      <c r="I72" s="26"/>
      <c r="J72" s="26"/>
      <c r="K72" s="39"/>
      <c r="IF72" s="41"/>
      <c r="IG72" s="41"/>
      <c r="IH72" s="41"/>
      <c r="II72" s="41"/>
    </row>
    <row r="73" s="4" customFormat="1" ht="18" customHeight="1" spans="1:243">
      <c r="A73" s="3"/>
      <c r="B73" s="3"/>
      <c r="C73" s="26"/>
      <c r="D73" s="26"/>
      <c r="E73" s="27"/>
      <c r="F73" s="27"/>
      <c r="G73" s="27"/>
      <c r="H73" s="28"/>
      <c r="I73" s="26"/>
      <c r="J73" s="26"/>
      <c r="K73" s="39"/>
      <c r="IF73" s="41"/>
      <c r="IG73" s="41"/>
      <c r="IH73" s="41"/>
      <c r="II73" s="41"/>
    </row>
    <row r="74" s="4" customFormat="1" ht="18" customHeight="1" spans="1:243">
      <c r="A74" s="3"/>
      <c r="B74" s="3"/>
      <c r="C74" s="26"/>
      <c r="D74" s="26"/>
      <c r="E74" s="27"/>
      <c r="F74" s="27"/>
      <c r="G74" s="27"/>
      <c r="H74" s="28"/>
      <c r="I74" s="26"/>
      <c r="J74" s="26"/>
      <c r="K74" s="39"/>
      <c r="IF74" s="41"/>
      <c r="IG74" s="41"/>
      <c r="IH74" s="41"/>
      <c r="II74" s="41"/>
    </row>
    <row r="75" s="4" customFormat="1" ht="18" customHeight="1" spans="1:243">
      <c r="A75" s="3"/>
      <c r="B75" s="3"/>
      <c r="C75" s="26"/>
      <c r="D75" s="26"/>
      <c r="E75" s="27"/>
      <c r="F75" s="27"/>
      <c r="G75" s="27"/>
      <c r="H75" s="28"/>
      <c r="I75" s="26"/>
      <c r="J75" s="26"/>
      <c r="K75" s="39"/>
      <c r="IF75" s="41"/>
      <c r="IG75" s="41"/>
      <c r="IH75" s="41"/>
      <c r="II75" s="41"/>
    </row>
    <row r="76" s="4" customFormat="1" ht="18" customHeight="1" spans="1:243">
      <c r="A76" s="3"/>
      <c r="B76" s="3"/>
      <c r="C76" s="26"/>
      <c r="D76" s="26"/>
      <c r="E76" s="27"/>
      <c r="F76" s="27"/>
      <c r="G76" s="27"/>
      <c r="H76" s="28"/>
      <c r="I76" s="26"/>
      <c r="J76" s="26"/>
      <c r="K76" s="39"/>
      <c r="IF76" s="41"/>
      <c r="IG76" s="41"/>
      <c r="IH76" s="41"/>
      <c r="II76" s="41"/>
    </row>
    <row r="77" s="4" customFormat="1" ht="18" customHeight="1" spans="1:243">
      <c r="A77" s="3"/>
      <c r="B77" s="3"/>
      <c r="C77" s="26"/>
      <c r="D77" s="26"/>
      <c r="E77" s="27"/>
      <c r="F77" s="27"/>
      <c r="G77" s="27"/>
      <c r="H77" s="28"/>
      <c r="I77" s="26"/>
      <c r="J77" s="26"/>
      <c r="K77" s="39"/>
      <c r="IF77" s="41"/>
      <c r="IG77" s="41"/>
      <c r="IH77" s="41"/>
      <c r="II77" s="41"/>
    </row>
    <row r="78" s="4" customFormat="1" ht="18" customHeight="1" spans="1:243">
      <c r="A78" s="3"/>
      <c r="B78" s="3"/>
      <c r="C78" s="26"/>
      <c r="D78" s="26"/>
      <c r="E78" s="27"/>
      <c r="F78" s="27"/>
      <c r="G78" s="27"/>
      <c r="H78" s="28"/>
      <c r="I78" s="26"/>
      <c r="J78" s="26"/>
      <c r="K78" s="39"/>
      <c r="IF78" s="41"/>
      <c r="IG78" s="41"/>
      <c r="IH78" s="41"/>
      <c r="II78" s="41"/>
    </row>
    <row r="79" s="4" customFormat="1" ht="18" customHeight="1" spans="1:243">
      <c r="A79" s="3"/>
      <c r="B79" s="3"/>
      <c r="C79" s="26"/>
      <c r="D79" s="26"/>
      <c r="E79" s="27"/>
      <c r="F79" s="27"/>
      <c r="G79" s="27"/>
      <c r="H79" s="28"/>
      <c r="I79" s="26"/>
      <c r="J79" s="26"/>
      <c r="K79" s="39"/>
      <c r="IF79" s="41"/>
      <c r="IG79" s="41"/>
      <c r="IH79" s="41"/>
      <c r="II79" s="41"/>
    </row>
    <row r="80" s="4" customFormat="1" ht="18" customHeight="1" spans="1:243">
      <c r="A80" s="3"/>
      <c r="B80" s="3"/>
      <c r="C80" s="26"/>
      <c r="D80" s="26"/>
      <c r="E80" s="27"/>
      <c r="F80" s="27"/>
      <c r="G80" s="27"/>
      <c r="H80" s="28"/>
      <c r="I80" s="26"/>
      <c r="J80" s="26"/>
      <c r="K80" s="39"/>
      <c r="IF80" s="41"/>
      <c r="IG80" s="41"/>
      <c r="IH80" s="41"/>
      <c r="II80" s="41"/>
    </row>
    <row r="81" s="4" customFormat="1" ht="18" customHeight="1" spans="1:243">
      <c r="A81" s="3"/>
      <c r="B81" s="3"/>
      <c r="C81" s="26"/>
      <c r="D81" s="26"/>
      <c r="E81" s="27"/>
      <c r="F81" s="27"/>
      <c r="G81" s="27"/>
      <c r="H81" s="28"/>
      <c r="I81" s="26"/>
      <c r="J81" s="26"/>
      <c r="K81" s="39"/>
      <c r="IF81" s="41"/>
      <c r="IG81" s="41"/>
      <c r="IH81" s="41"/>
      <c r="II81" s="41"/>
    </row>
    <row r="82" s="4" customFormat="1" ht="18" customHeight="1" spans="1:243">
      <c r="A82" s="3"/>
      <c r="B82" s="3"/>
      <c r="C82" s="26"/>
      <c r="D82" s="26"/>
      <c r="E82" s="27"/>
      <c r="F82" s="27"/>
      <c r="G82" s="27"/>
      <c r="H82" s="28"/>
      <c r="I82" s="26"/>
      <c r="J82" s="26"/>
      <c r="K82" s="39"/>
      <c r="IF82" s="41"/>
      <c r="IG82" s="41"/>
      <c r="IH82" s="41"/>
      <c r="II82" s="41"/>
    </row>
    <row r="83" s="4" customFormat="1" ht="18" customHeight="1" spans="1:243">
      <c r="A83" s="3"/>
      <c r="B83" s="3"/>
      <c r="C83" s="26"/>
      <c r="D83" s="26"/>
      <c r="E83" s="27"/>
      <c r="F83" s="27"/>
      <c r="G83" s="27"/>
      <c r="H83" s="28"/>
      <c r="I83" s="26"/>
      <c r="J83" s="26"/>
      <c r="K83" s="39"/>
      <c r="IF83" s="41"/>
      <c r="IG83" s="41"/>
      <c r="IH83" s="41"/>
      <c r="II83" s="41"/>
    </row>
    <row r="84" s="4" customFormat="1" ht="18" customHeight="1" spans="1:243">
      <c r="A84" s="3"/>
      <c r="B84" s="3"/>
      <c r="C84" s="26"/>
      <c r="D84" s="26"/>
      <c r="E84" s="27"/>
      <c r="F84" s="27"/>
      <c r="G84" s="27"/>
      <c r="H84" s="28"/>
      <c r="I84" s="26"/>
      <c r="J84" s="26"/>
      <c r="K84" s="39"/>
      <c r="IF84" s="41"/>
      <c r="IG84" s="41"/>
      <c r="IH84" s="41"/>
      <c r="II84" s="41"/>
    </row>
    <row r="85" s="4" customFormat="1" ht="18" customHeight="1" spans="1:243">
      <c r="A85" s="3"/>
      <c r="B85" s="3"/>
      <c r="C85" s="26"/>
      <c r="D85" s="26"/>
      <c r="E85" s="27"/>
      <c r="F85" s="27"/>
      <c r="G85" s="27"/>
      <c r="H85" s="28"/>
      <c r="I85" s="26"/>
      <c r="J85" s="26"/>
      <c r="K85" s="39"/>
      <c r="IF85" s="41"/>
      <c r="IG85" s="41"/>
      <c r="IH85" s="41"/>
      <c r="II85" s="41"/>
    </row>
    <row r="86" s="4" customFormat="1" ht="18" customHeight="1" spans="1:243">
      <c r="A86" s="3"/>
      <c r="B86" s="3"/>
      <c r="C86" s="26"/>
      <c r="D86" s="26"/>
      <c r="E86" s="27"/>
      <c r="F86" s="27"/>
      <c r="G86" s="27"/>
      <c r="H86" s="28"/>
      <c r="I86" s="26"/>
      <c r="J86" s="26"/>
      <c r="K86" s="39"/>
      <c r="IF86" s="41"/>
      <c r="IG86" s="41"/>
      <c r="IH86" s="41"/>
      <c r="II86" s="41"/>
    </row>
    <row r="87" s="4" customFormat="1" ht="18" customHeight="1" spans="1:243">
      <c r="A87" s="3"/>
      <c r="B87" s="3"/>
      <c r="C87" s="26"/>
      <c r="D87" s="26"/>
      <c r="E87" s="27"/>
      <c r="F87" s="27"/>
      <c r="G87" s="27"/>
      <c r="H87" s="28"/>
      <c r="I87" s="26"/>
      <c r="J87" s="26"/>
      <c r="K87" s="39"/>
      <c r="IF87" s="41"/>
      <c r="IG87" s="41"/>
      <c r="IH87" s="41"/>
      <c r="II87" s="41"/>
    </row>
    <row r="88" s="4" customFormat="1" ht="18" customHeight="1" spans="1:243">
      <c r="A88" s="3"/>
      <c r="B88" s="3"/>
      <c r="C88" s="26"/>
      <c r="D88" s="26"/>
      <c r="E88" s="27"/>
      <c r="F88" s="27"/>
      <c r="G88" s="27"/>
      <c r="H88" s="28"/>
      <c r="I88" s="26"/>
      <c r="J88" s="26"/>
      <c r="K88" s="39"/>
      <c r="IF88" s="41"/>
      <c r="IG88" s="41"/>
      <c r="IH88" s="41"/>
      <c r="II88" s="41"/>
    </row>
    <row r="89" s="4" customFormat="1" ht="18" customHeight="1" spans="1:243">
      <c r="A89" s="3"/>
      <c r="B89" s="3"/>
      <c r="C89" s="26"/>
      <c r="D89" s="26"/>
      <c r="E89" s="27"/>
      <c r="F89" s="27"/>
      <c r="G89" s="27"/>
      <c r="H89" s="28"/>
      <c r="I89" s="26"/>
      <c r="J89" s="26"/>
      <c r="K89" s="39"/>
      <c r="IF89" s="41"/>
      <c r="IG89" s="41"/>
      <c r="IH89" s="41"/>
      <c r="II89" s="41"/>
    </row>
    <row r="90" s="4" customFormat="1" ht="18" customHeight="1" spans="1:243">
      <c r="A90" s="3"/>
      <c r="B90" s="3"/>
      <c r="C90" s="26"/>
      <c r="D90" s="26"/>
      <c r="E90" s="27"/>
      <c r="F90" s="27"/>
      <c r="G90" s="27"/>
      <c r="H90" s="28"/>
      <c r="I90" s="26"/>
      <c r="J90" s="26"/>
      <c r="K90" s="39"/>
      <c r="IF90" s="41"/>
      <c r="IG90" s="41"/>
      <c r="IH90" s="41"/>
      <c r="II90" s="41"/>
    </row>
    <row r="91" s="4" customFormat="1" ht="18" customHeight="1" spans="1:243">
      <c r="A91" s="3"/>
      <c r="B91" s="3"/>
      <c r="C91" s="26"/>
      <c r="D91" s="26"/>
      <c r="E91" s="27"/>
      <c r="F91" s="27"/>
      <c r="G91" s="27"/>
      <c r="H91" s="28"/>
      <c r="I91" s="26"/>
      <c r="J91" s="26"/>
      <c r="K91" s="39"/>
      <c r="IF91" s="41"/>
      <c r="IG91" s="41"/>
      <c r="IH91" s="41"/>
      <c r="II91" s="41"/>
    </row>
    <row r="92" s="4" customFormat="1" ht="18" customHeight="1" spans="1:243">
      <c r="A92" s="3"/>
      <c r="B92" s="3"/>
      <c r="C92" s="26"/>
      <c r="D92" s="26"/>
      <c r="E92" s="27"/>
      <c r="F92" s="27"/>
      <c r="G92" s="27"/>
      <c r="H92" s="28"/>
      <c r="I92" s="26"/>
      <c r="J92" s="26"/>
      <c r="K92" s="39"/>
      <c r="IF92" s="41"/>
      <c r="IG92" s="41"/>
      <c r="IH92" s="41"/>
      <c r="II92" s="41"/>
    </row>
    <row r="93" s="4" customFormat="1" ht="18" customHeight="1" spans="1:243">
      <c r="A93" s="3"/>
      <c r="B93" s="3"/>
      <c r="C93" s="26"/>
      <c r="D93" s="26"/>
      <c r="E93" s="27"/>
      <c r="F93" s="27"/>
      <c r="G93" s="27"/>
      <c r="H93" s="28"/>
      <c r="I93" s="26"/>
      <c r="J93" s="26"/>
      <c r="K93" s="39"/>
      <c r="IF93" s="41"/>
      <c r="IG93" s="41"/>
      <c r="IH93" s="41"/>
      <c r="II93" s="41"/>
    </row>
    <row r="94" s="4" customFormat="1" ht="18" customHeight="1" spans="1:243">
      <c r="A94" s="3"/>
      <c r="B94" s="3"/>
      <c r="C94" s="26"/>
      <c r="D94" s="26"/>
      <c r="E94" s="27"/>
      <c r="F94" s="27"/>
      <c r="G94" s="27"/>
      <c r="H94" s="28"/>
      <c r="I94" s="26"/>
      <c r="J94" s="26"/>
      <c r="K94" s="39"/>
      <c r="IF94" s="41"/>
      <c r="IG94" s="41"/>
      <c r="IH94" s="41"/>
      <c r="II94" s="41"/>
    </row>
    <row r="95" s="4" customFormat="1" ht="18" customHeight="1" spans="1:243">
      <c r="A95" s="3"/>
      <c r="B95" s="3"/>
      <c r="C95" s="26"/>
      <c r="D95" s="26"/>
      <c r="E95" s="27"/>
      <c r="F95" s="27"/>
      <c r="G95" s="27"/>
      <c r="H95" s="28"/>
      <c r="I95" s="26"/>
      <c r="J95" s="26"/>
      <c r="K95" s="39"/>
      <c r="IF95" s="41"/>
      <c r="IG95" s="41"/>
      <c r="IH95" s="41"/>
      <c r="II95" s="41"/>
    </row>
    <row r="96" s="4" customFormat="1" ht="18" customHeight="1" spans="1:243">
      <c r="A96" s="3"/>
      <c r="B96" s="3"/>
      <c r="C96" s="26"/>
      <c r="D96" s="26"/>
      <c r="E96" s="27"/>
      <c r="F96" s="27"/>
      <c r="G96" s="27"/>
      <c r="H96" s="28"/>
      <c r="I96" s="26"/>
      <c r="J96" s="26"/>
      <c r="K96" s="39"/>
      <c r="IF96" s="41"/>
      <c r="IG96" s="41"/>
      <c r="IH96" s="41"/>
      <c r="II96" s="41"/>
    </row>
    <row r="97" s="4" customFormat="1" ht="18" customHeight="1" spans="1:243">
      <c r="A97" s="3"/>
      <c r="B97" s="3"/>
      <c r="C97" s="26"/>
      <c r="D97" s="26"/>
      <c r="E97" s="27"/>
      <c r="F97" s="27"/>
      <c r="G97" s="27"/>
      <c r="H97" s="28"/>
      <c r="I97" s="26"/>
      <c r="J97" s="26"/>
      <c r="K97" s="39"/>
      <c r="IF97" s="41"/>
      <c r="IG97" s="41"/>
      <c r="IH97" s="41"/>
      <c r="II97" s="41"/>
    </row>
    <row r="98" s="4" customFormat="1" ht="18" customHeight="1" spans="1:243">
      <c r="A98" s="3"/>
      <c r="B98" s="3"/>
      <c r="C98" s="26"/>
      <c r="D98" s="26"/>
      <c r="E98" s="27"/>
      <c r="F98" s="27"/>
      <c r="G98" s="27"/>
      <c r="H98" s="28"/>
      <c r="I98" s="26"/>
      <c r="J98" s="26"/>
      <c r="K98" s="39"/>
      <c r="IF98" s="41"/>
      <c r="IG98" s="41"/>
      <c r="IH98" s="41"/>
      <c r="II98" s="41"/>
    </row>
    <row r="99" s="4" customFormat="1" ht="18" customHeight="1" spans="1:243">
      <c r="A99" s="3"/>
      <c r="B99" s="3"/>
      <c r="C99" s="26"/>
      <c r="D99" s="26"/>
      <c r="E99" s="27"/>
      <c r="F99" s="27"/>
      <c r="G99" s="27"/>
      <c r="H99" s="28"/>
      <c r="I99" s="26"/>
      <c r="J99" s="26"/>
      <c r="K99" s="39"/>
      <c r="IF99" s="41"/>
      <c r="IG99" s="41"/>
      <c r="IH99" s="41"/>
      <c r="II99" s="41"/>
    </row>
    <row r="100" s="4" customFormat="1" ht="18" customHeight="1" spans="1:243">
      <c r="A100" s="3"/>
      <c r="B100" s="3"/>
      <c r="C100" s="26"/>
      <c r="D100" s="26"/>
      <c r="E100" s="27"/>
      <c r="F100" s="27"/>
      <c r="G100" s="27"/>
      <c r="H100" s="28"/>
      <c r="I100" s="26"/>
      <c r="J100" s="26"/>
      <c r="K100" s="39"/>
      <c r="IF100" s="41"/>
      <c r="IG100" s="41"/>
      <c r="IH100" s="41"/>
      <c r="II100" s="41"/>
    </row>
    <row r="101" s="4" customFormat="1" ht="18" customHeight="1" spans="1:243">
      <c r="A101" s="3"/>
      <c r="B101" s="3"/>
      <c r="C101" s="26"/>
      <c r="D101" s="26"/>
      <c r="E101" s="27"/>
      <c r="F101" s="27"/>
      <c r="G101" s="27"/>
      <c r="H101" s="28"/>
      <c r="I101" s="26"/>
      <c r="J101" s="26"/>
      <c r="K101" s="39"/>
      <c r="IF101" s="41"/>
      <c r="IG101" s="41"/>
      <c r="IH101" s="41"/>
      <c r="II101" s="41"/>
    </row>
    <row r="102" s="4" customFormat="1" ht="18" customHeight="1" spans="1:243">
      <c r="A102" s="3"/>
      <c r="B102" s="3"/>
      <c r="C102" s="26"/>
      <c r="D102" s="26"/>
      <c r="E102" s="27"/>
      <c r="F102" s="27"/>
      <c r="G102" s="27"/>
      <c r="H102" s="28"/>
      <c r="I102" s="26"/>
      <c r="J102" s="26"/>
      <c r="K102" s="39"/>
      <c r="IF102" s="41"/>
      <c r="IG102" s="41"/>
      <c r="IH102" s="41"/>
      <c r="II102" s="41"/>
    </row>
    <row r="103" s="4" customFormat="1" ht="18" customHeight="1" spans="1:243">
      <c r="A103" s="3"/>
      <c r="B103" s="3"/>
      <c r="C103" s="26"/>
      <c r="D103" s="26"/>
      <c r="E103" s="27"/>
      <c r="F103" s="27"/>
      <c r="G103" s="27"/>
      <c r="H103" s="28"/>
      <c r="I103" s="26"/>
      <c r="J103" s="26"/>
      <c r="K103" s="39"/>
      <c r="IF103" s="41"/>
      <c r="IG103" s="41"/>
      <c r="IH103" s="41"/>
      <c r="II103" s="41"/>
    </row>
    <row r="104" s="4" customFormat="1" ht="18" customHeight="1" spans="1:243">
      <c r="A104" s="3"/>
      <c r="B104" s="3"/>
      <c r="C104" s="26"/>
      <c r="D104" s="26"/>
      <c r="E104" s="27"/>
      <c r="F104" s="27"/>
      <c r="G104" s="27"/>
      <c r="H104" s="28"/>
      <c r="I104" s="26"/>
      <c r="J104" s="26"/>
      <c r="K104" s="39"/>
      <c r="IF104" s="41"/>
      <c r="IG104" s="41"/>
      <c r="IH104" s="41"/>
      <c r="II104" s="41"/>
    </row>
    <row r="105" s="4" customFormat="1" ht="18" customHeight="1" spans="1:243">
      <c r="A105" s="3"/>
      <c r="B105" s="3"/>
      <c r="C105" s="26"/>
      <c r="D105" s="26"/>
      <c r="E105" s="27"/>
      <c r="F105" s="27"/>
      <c r="G105" s="27"/>
      <c r="H105" s="28"/>
      <c r="I105" s="26"/>
      <c r="J105" s="26"/>
      <c r="K105" s="39"/>
      <c r="IF105" s="41"/>
      <c r="IG105" s="41"/>
      <c r="IH105" s="41"/>
      <c r="II105" s="41"/>
    </row>
    <row r="106" s="4" customFormat="1" ht="18" customHeight="1" spans="1:243">
      <c r="A106" s="3"/>
      <c r="B106" s="3"/>
      <c r="C106" s="26"/>
      <c r="D106" s="26"/>
      <c r="E106" s="27"/>
      <c r="F106" s="27"/>
      <c r="G106" s="27"/>
      <c r="H106" s="28"/>
      <c r="I106" s="26"/>
      <c r="J106" s="26"/>
      <c r="K106" s="39"/>
      <c r="IF106" s="41"/>
      <c r="IG106" s="41"/>
      <c r="IH106" s="41"/>
      <c r="II106" s="41"/>
    </row>
    <row r="107" s="4" customFormat="1" ht="18" customHeight="1" spans="1:243">
      <c r="A107" s="3"/>
      <c r="B107" s="3"/>
      <c r="C107" s="26"/>
      <c r="D107" s="26"/>
      <c r="E107" s="27"/>
      <c r="F107" s="27"/>
      <c r="G107" s="27"/>
      <c r="H107" s="28"/>
      <c r="I107" s="26"/>
      <c r="J107" s="26"/>
      <c r="K107" s="39"/>
      <c r="IF107" s="41"/>
      <c r="IG107" s="41"/>
      <c r="IH107" s="41"/>
      <c r="II107" s="41"/>
    </row>
    <row r="108" s="4" customFormat="1" ht="18" customHeight="1" spans="1:243">
      <c r="A108" s="3"/>
      <c r="B108" s="3"/>
      <c r="C108" s="26"/>
      <c r="D108" s="26"/>
      <c r="E108" s="27"/>
      <c r="F108" s="27"/>
      <c r="G108" s="27"/>
      <c r="H108" s="28"/>
      <c r="I108" s="26"/>
      <c r="J108" s="26"/>
      <c r="K108" s="39"/>
      <c r="IF108" s="41"/>
      <c r="IG108" s="41"/>
      <c r="IH108" s="41"/>
      <c r="II108" s="41"/>
    </row>
    <row r="109" s="4" customFormat="1" ht="18" customHeight="1" spans="1:243">
      <c r="A109" s="3"/>
      <c r="B109" s="3"/>
      <c r="C109" s="26"/>
      <c r="D109" s="26"/>
      <c r="E109" s="27"/>
      <c r="F109" s="27"/>
      <c r="G109" s="27"/>
      <c r="H109" s="28"/>
      <c r="I109" s="26"/>
      <c r="J109" s="26"/>
      <c r="K109" s="39"/>
      <c r="IF109" s="41"/>
      <c r="IG109" s="41"/>
      <c r="IH109" s="41"/>
      <c r="II109" s="41"/>
    </row>
    <row r="110" s="4" customFormat="1" ht="18" customHeight="1" spans="1:243">
      <c r="A110" s="3"/>
      <c r="B110" s="3"/>
      <c r="C110" s="26"/>
      <c r="D110" s="26"/>
      <c r="E110" s="27"/>
      <c r="F110" s="27"/>
      <c r="G110" s="27"/>
      <c r="H110" s="28"/>
      <c r="I110" s="26"/>
      <c r="J110" s="26"/>
      <c r="K110" s="39"/>
      <c r="IF110" s="41"/>
      <c r="IG110" s="41"/>
      <c r="IH110" s="41"/>
      <c r="II110" s="41"/>
    </row>
    <row r="111" s="4" customFormat="1" ht="18" customHeight="1" spans="1:243">
      <c r="A111" s="3"/>
      <c r="B111" s="3"/>
      <c r="C111" s="26"/>
      <c r="D111" s="26"/>
      <c r="E111" s="27"/>
      <c r="F111" s="27"/>
      <c r="G111" s="27"/>
      <c r="H111" s="28"/>
      <c r="I111" s="26"/>
      <c r="J111" s="26"/>
      <c r="K111" s="39"/>
      <c r="IF111" s="41"/>
      <c r="IG111" s="41"/>
      <c r="IH111" s="41"/>
      <c r="II111" s="41"/>
    </row>
    <row r="112" s="4" customFormat="1" ht="18" customHeight="1" spans="1:243">
      <c r="A112" s="3"/>
      <c r="B112" s="3"/>
      <c r="C112" s="26"/>
      <c r="D112" s="26"/>
      <c r="E112" s="27"/>
      <c r="F112" s="27"/>
      <c r="G112" s="27"/>
      <c r="H112" s="28"/>
      <c r="I112" s="26"/>
      <c r="J112" s="26"/>
      <c r="K112" s="39"/>
      <c r="IF112" s="41"/>
      <c r="IG112" s="41"/>
      <c r="IH112" s="41"/>
      <c r="II112" s="41"/>
    </row>
    <row r="113" s="4" customFormat="1" ht="18" customHeight="1" spans="1:243">
      <c r="A113" s="3"/>
      <c r="B113" s="3"/>
      <c r="C113" s="26"/>
      <c r="D113" s="26"/>
      <c r="E113" s="27"/>
      <c r="F113" s="27"/>
      <c r="G113" s="27"/>
      <c r="H113" s="28"/>
      <c r="I113" s="26"/>
      <c r="J113" s="26"/>
      <c r="K113" s="39"/>
      <c r="IF113" s="41"/>
      <c r="IG113" s="41"/>
      <c r="IH113" s="41"/>
      <c r="II113" s="41"/>
    </row>
    <row r="114" s="4" customFormat="1" ht="18" customHeight="1" spans="1:243">
      <c r="A114" s="3"/>
      <c r="B114" s="3"/>
      <c r="C114" s="26"/>
      <c r="D114" s="26"/>
      <c r="E114" s="27"/>
      <c r="F114" s="27"/>
      <c r="G114" s="27"/>
      <c r="H114" s="28"/>
      <c r="I114" s="26"/>
      <c r="J114" s="26"/>
      <c r="K114" s="39"/>
      <c r="IF114" s="41"/>
      <c r="IG114" s="41"/>
      <c r="IH114" s="41"/>
      <c r="II114" s="41"/>
    </row>
    <row r="115" s="4" customFormat="1" ht="18" customHeight="1" spans="1:243">
      <c r="A115" s="3"/>
      <c r="B115" s="3"/>
      <c r="C115" s="26"/>
      <c r="D115" s="26"/>
      <c r="E115" s="27"/>
      <c r="F115" s="27"/>
      <c r="G115" s="27"/>
      <c r="H115" s="28"/>
      <c r="I115" s="26"/>
      <c r="J115" s="26"/>
      <c r="K115" s="39"/>
      <c r="IF115" s="41"/>
      <c r="IG115" s="41"/>
      <c r="IH115" s="41"/>
      <c r="II115" s="41"/>
    </row>
    <row r="116" s="4" customFormat="1" ht="18" customHeight="1" spans="1:243">
      <c r="A116" s="3"/>
      <c r="B116" s="3"/>
      <c r="C116" s="26"/>
      <c r="D116" s="26"/>
      <c r="E116" s="27"/>
      <c r="F116" s="27"/>
      <c r="G116" s="27"/>
      <c r="H116" s="28"/>
      <c r="I116" s="26"/>
      <c r="J116" s="26"/>
      <c r="K116" s="39"/>
      <c r="IF116" s="41"/>
      <c r="IG116" s="41"/>
      <c r="IH116" s="41"/>
      <c r="II116" s="41"/>
    </row>
    <row r="117" s="4" customFormat="1" ht="18" customHeight="1" spans="1:243">
      <c r="A117" s="3"/>
      <c r="B117" s="3"/>
      <c r="C117" s="26"/>
      <c r="D117" s="26"/>
      <c r="E117" s="27"/>
      <c r="F117" s="27"/>
      <c r="G117" s="27"/>
      <c r="H117" s="28"/>
      <c r="I117" s="26"/>
      <c r="J117" s="26"/>
      <c r="K117" s="39"/>
      <c r="IF117" s="41"/>
      <c r="IG117" s="41"/>
      <c r="IH117" s="41"/>
      <c r="II117" s="41"/>
    </row>
    <row r="118" s="4" customFormat="1" ht="18" customHeight="1" spans="1:243">
      <c r="A118" s="3"/>
      <c r="B118" s="3"/>
      <c r="C118" s="26"/>
      <c r="D118" s="26"/>
      <c r="E118" s="27"/>
      <c r="F118" s="27"/>
      <c r="G118" s="27"/>
      <c r="H118" s="28"/>
      <c r="I118" s="26"/>
      <c r="J118" s="26"/>
      <c r="K118" s="39"/>
      <c r="IF118" s="41"/>
      <c r="IG118" s="41"/>
      <c r="IH118" s="41"/>
      <c r="II118" s="41"/>
    </row>
    <row r="119" s="4" customFormat="1" ht="18" customHeight="1" spans="1:243">
      <c r="A119" s="3"/>
      <c r="B119" s="3"/>
      <c r="C119" s="26"/>
      <c r="D119" s="26"/>
      <c r="E119" s="27"/>
      <c r="F119" s="27"/>
      <c r="G119" s="27"/>
      <c r="H119" s="28"/>
      <c r="I119" s="26"/>
      <c r="J119" s="26"/>
      <c r="K119" s="39"/>
      <c r="IF119" s="41"/>
      <c r="IG119" s="41"/>
      <c r="IH119" s="41"/>
      <c r="II119" s="41"/>
    </row>
    <row r="120" s="4" customFormat="1" ht="18" customHeight="1" spans="1:243">
      <c r="A120" s="3"/>
      <c r="B120" s="3"/>
      <c r="C120" s="26"/>
      <c r="D120" s="26"/>
      <c r="E120" s="27"/>
      <c r="F120" s="27"/>
      <c r="G120" s="27"/>
      <c r="H120" s="28"/>
      <c r="I120" s="26"/>
      <c r="J120" s="26"/>
      <c r="K120" s="39"/>
      <c r="IF120" s="41"/>
      <c r="IG120" s="41"/>
      <c r="IH120" s="41"/>
      <c r="II120" s="41"/>
    </row>
    <row r="121" s="9" customFormat="1" ht="18" customHeight="1" spans="1:239">
      <c r="A121" s="10"/>
      <c r="B121" s="10"/>
      <c r="C121" s="10"/>
      <c r="D121" s="10"/>
      <c r="E121" s="10"/>
      <c r="F121" s="10"/>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row>
    <row r="122" s="9" customFormat="1" ht="18" customHeight="1" spans="1:239">
      <c r="A122" s="10"/>
      <c r="B122" s="10"/>
      <c r="C122" s="10"/>
      <c r="D122" s="10"/>
      <c r="E122" s="10"/>
      <c r="F122" s="10"/>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row>
    <row r="123" s="9" customFormat="1" ht="18" customHeight="1" spans="1:239">
      <c r="A123" s="10"/>
      <c r="B123" s="10"/>
      <c r="C123" s="10"/>
      <c r="D123" s="10"/>
      <c r="E123" s="10"/>
      <c r="F123" s="10"/>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row>
    <row r="124" s="9" customFormat="1" ht="18" customHeight="1" spans="1:239">
      <c r="A124" s="10"/>
      <c r="B124" s="10"/>
      <c r="C124" s="10"/>
      <c r="D124" s="10"/>
      <c r="E124" s="10"/>
      <c r="F124" s="10"/>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row>
    <row r="125" s="9" customFormat="1" ht="18" customHeight="1" spans="1:239">
      <c r="A125" s="10"/>
      <c r="B125" s="10"/>
      <c r="C125" s="10"/>
      <c r="D125" s="10"/>
      <c r="E125" s="10"/>
      <c r="F125" s="10"/>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row>
    <row r="126" s="9" customFormat="1" ht="18" customHeight="1" spans="1:239">
      <c r="A126" s="10"/>
      <c r="B126" s="10"/>
      <c r="C126" s="10"/>
      <c r="D126" s="10"/>
      <c r="E126" s="10"/>
      <c r="F126" s="10"/>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row>
    <row r="127" s="9" customFormat="1" ht="18" customHeight="1" spans="1:239">
      <c r="A127" s="10"/>
      <c r="B127" s="10"/>
      <c r="C127" s="10"/>
      <c r="D127" s="10"/>
      <c r="E127" s="10"/>
      <c r="F127" s="10"/>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row>
    <row r="128" s="9" customFormat="1" ht="18" customHeight="1" spans="1:239">
      <c r="A128" s="10"/>
      <c r="B128" s="10"/>
      <c r="C128" s="10"/>
      <c r="D128" s="10"/>
      <c r="E128" s="10"/>
      <c r="F128" s="10"/>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row>
    <row r="129" s="9" customFormat="1" ht="18" customHeight="1" spans="1:239">
      <c r="A129" s="10"/>
      <c r="B129" s="10"/>
      <c r="C129" s="10"/>
      <c r="D129" s="10"/>
      <c r="E129" s="10"/>
      <c r="F129" s="10"/>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row>
    <row r="130" s="9" customFormat="1" ht="18" customHeight="1" spans="1:239">
      <c r="A130" s="10"/>
      <c r="B130" s="10"/>
      <c r="C130" s="10"/>
      <c r="D130" s="10"/>
      <c r="E130" s="10"/>
      <c r="F130" s="10"/>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row>
    <row r="131" s="9" customFormat="1" ht="18" customHeight="1" spans="1:239">
      <c r="A131" s="10"/>
      <c r="B131" s="10"/>
      <c r="C131" s="10"/>
      <c r="D131" s="10"/>
      <c r="E131" s="10"/>
      <c r="F131" s="10"/>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row>
    <row r="132" s="9" customFormat="1" ht="18" customHeight="1" spans="1:239">
      <c r="A132" s="10"/>
      <c r="B132" s="10"/>
      <c r="C132" s="10"/>
      <c r="D132" s="10"/>
      <c r="E132" s="10"/>
      <c r="F132" s="10"/>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row>
    <row r="133" s="9" customFormat="1" ht="18" customHeight="1" spans="1:239">
      <c r="A133" s="10"/>
      <c r="B133" s="10"/>
      <c r="C133" s="10"/>
      <c r="D133" s="10"/>
      <c r="E133" s="10"/>
      <c r="F133" s="10"/>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row>
    <row r="134" s="9" customFormat="1" ht="18" customHeight="1" spans="1:239">
      <c r="A134" s="10"/>
      <c r="B134" s="10"/>
      <c r="C134" s="10"/>
      <c r="D134" s="10"/>
      <c r="E134" s="10"/>
      <c r="F134" s="10"/>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row>
    <row r="135" s="9" customFormat="1" ht="18" customHeight="1" spans="1:239">
      <c r="A135" s="10"/>
      <c r="B135" s="10"/>
      <c r="C135" s="10"/>
      <c r="D135" s="10"/>
      <c r="E135" s="10"/>
      <c r="F135" s="10"/>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row>
    <row r="1048487" s="9" customFormat="1" customHeight="1"/>
    <row r="1048488" s="9" customFormat="1" customHeight="1"/>
    <row r="1048489" s="9" customFormat="1" customHeight="1"/>
    <row r="1048490" s="9" customFormat="1" customHeight="1"/>
    <row r="1048491" s="9" customFormat="1" customHeight="1"/>
    <row r="1048492" s="9" customFormat="1" customHeight="1"/>
    <row r="1048493" s="9" customFormat="1" customHeight="1"/>
    <row r="1048494" s="9" customFormat="1" customHeight="1"/>
    <row r="1048495" s="9" customFormat="1" customHeight="1"/>
    <row r="1048496" s="9" customFormat="1" customHeight="1"/>
    <row r="1048497" s="9" customFormat="1" customHeight="1"/>
    <row r="1048498" s="9" customFormat="1" customHeight="1"/>
    <row r="1048499" s="9" customFormat="1" customHeight="1"/>
    <row r="1048500" s="9" customFormat="1" customHeight="1"/>
    <row r="1048501" s="9" customFormat="1" customHeight="1"/>
    <row r="1048502" s="9" customFormat="1" customHeight="1"/>
    <row r="1048503" s="9" customFormat="1" customHeight="1"/>
    <row r="1048504" s="9" customFormat="1" customHeight="1"/>
    <row r="1048505" s="9" customFormat="1" customHeight="1"/>
    <row r="1048506" s="9" customFormat="1" customHeight="1"/>
    <row r="1048507" s="9" customFormat="1" customHeight="1"/>
    <row r="1048508" s="9" customFormat="1" customHeight="1"/>
    <row r="1048509" s="9" customFormat="1" customHeight="1"/>
    <row r="1048510" s="9" customFormat="1" customHeight="1"/>
    <row r="1048511" s="9" customFormat="1" customHeight="1"/>
    <row r="1048512" s="9" customFormat="1" customHeight="1"/>
    <row r="1048513" s="9" customFormat="1" customHeight="1"/>
    <row r="1048514" s="9" customFormat="1" customHeight="1"/>
    <row r="1048515" s="9" customFormat="1" customHeight="1"/>
    <row r="1048516" s="9" customFormat="1" customHeight="1"/>
    <row r="1048517" s="9" customFormat="1" customHeight="1" spans="1:239">
      <c r="A1048517" s="10"/>
      <c r="B1048517" s="10"/>
      <c r="C1048517" s="10"/>
      <c r="D1048517" s="10"/>
      <c r="E1048517" s="10"/>
      <c r="F1048517" s="10"/>
      <c r="G1048517" s="7"/>
      <c r="H1048517" s="7"/>
      <c r="I1048517" s="7"/>
      <c r="J1048517" s="7"/>
      <c r="K1048517" s="7"/>
      <c r="L1048517" s="7"/>
      <c r="M1048517" s="7"/>
      <c r="N1048517" s="7"/>
      <c r="O1048517" s="7"/>
      <c r="P1048517" s="7"/>
      <c r="Q1048517" s="7"/>
      <c r="R1048517" s="7"/>
      <c r="S1048517" s="7"/>
      <c r="T1048517" s="7"/>
      <c r="U1048517" s="7"/>
      <c r="V1048517" s="7"/>
      <c r="W1048517" s="7"/>
      <c r="X1048517" s="7"/>
      <c r="Y1048517" s="7"/>
      <c r="Z1048517" s="7"/>
      <c r="AA1048517" s="7"/>
      <c r="AB1048517" s="7"/>
      <c r="AC1048517" s="7"/>
      <c r="AD1048517" s="7"/>
      <c r="AE1048517" s="7"/>
      <c r="AF1048517" s="7"/>
      <c r="AG1048517" s="7"/>
      <c r="AH1048517" s="7"/>
      <c r="AI1048517" s="7"/>
      <c r="AJ1048517" s="7"/>
      <c r="AK1048517" s="7"/>
      <c r="AL1048517" s="7"/>
      <c r="AM1048517" s="7"/>
      <c r="AN1048517" s="7"/>
      <c r="AO1048517" s="7"/>
      <c r="AP1048517" s="7"/>
      <c r="AQ1048517" s="7"/>
      <c r="AR1048517" s="7"/>
      <c r="AS1048517" s="7"/>
      <c r="AT1048517" s="7"/>
      <c r="AU1048517" s="7"/>
      <c r="AV1048517" s="7"/>
      <c r="AW1048517" s="7"/>
      <c r="AX1048517" s="7"/>
      <c r="AY1048517" s="7"/>
      <c r="AZ1048517" s="7"/>
      <c r="BA1048517" s="7"/>
      <c r="BB1048517" s="7"/>
      <c r="BC1048517" s="7"/>
      <c r="BD1048517" s="7"/>
      <c r="BE1048517" s="7"/>
      <c r="BF1048517" s="7"/>
      <c r="BG1048517" s="7"/>
      <c r="BH1048517" s="7"/>
      <c r="BI1048517" s="7"/>
      <c r="BJ1048517" s="7"/>
      <c r="BK1048517" s="7"/>
      <c r="BL1048517" s="7"/>
      <c r="BM1048517" s="7"/>
      <c r="BN1048517" s="7"/>
      <c r="BO1048517" s="7"/>
      <c r="BP1048517" s="7"/>
      <c r="BQ1048517" s="7"/>
      <c r="BR1048517" s="7"/>
      <c r="BS1048517" s="7"/>
      <c r="BT1048517" s="7"/>
      <c r="BU1048517" s="7"/>
      <c r="BV1048517" s="7"/>
      <c r="BW1048517" s="7"/>
      <c r="BX1048517" s="7"/>
      <c r="BY1048517" s="7"/>
      <c r="BZ1048517" s="7"/>
      <c r="CA1048517" s="7"/>
      <c r="CB1048517" s="7"/>
      <c r="CC1048517" s="7"/>
      <c r="CD1048517" s="7"/>
      <c r="CE1048517" s="7"/>
      <c r="CF1048517" s="7"/>
      <c r="CG1048517" s="7"/>
      <c r="CH1048517" s="7"/>
      <c r="CI1048517" s="7"/>
      <c r="CJ1048517" s="7"/>
      <c r="CK1048517" s="7"/>
      <c r="CL1048517" s="7"/>
      <c r="CM1048517" s="7"/>
      <c r="CN1048517" s="7"/>
      <c r="CO1048517" s="7"/>
      <c r="CP1048517" s="7"/>
      <c r="CQ1048517" s="7"/>
      <c r="CR1048517" s="7"/>
      <c r="CS1048517" s="7"/>
      <c r="CT1048517" s="7"/>
      <c r="CU1048517" s="7"/>
      <c r="CV1048517" s="7"/>
      <c r="CW1048517" s="7"/>
      <c r="CX1048517" s="7"/>
      <c r="CY1048517" s="7"/>
      <c r="CZ1048517" s="7"/>
      <c r="DA1048517" s="7"/>
      <c r="DB1048517" s="7"/>
      <c r="DC1048517" s="7"/>
      <c r="DD1048517" s="7"/>
      <c r="DE1048517" s="7"/>
      <c r="DF1048517" s="7"/>
      <c r="DG1048517" s="7"/>
      <c r="DH1048517" s="7"/>
      <c r="DI1048517" s="7"/>
      <c r="DJ1048517" s="7"/>
      <c r="DK1048517" s="7"/>
      <c r="DL1048517" s="7"/>
      <c r="DM1048517" s="7"/>
      <c r="DN1048517" s="7"/>
      <c r="DO1048517" s="7"/>
      <c r="DP1048517" s="7"/>
      <c r="DQ1048517" s="7"/>
      <c r="DR1048517" s="7"/>
      <c r="DS1048517" s="7"/>
      <c r="DT1048517" s="7"/>
      <c r="DU1048517" s="7"/>
      <c r="DV1048517" s="7"/>
      <c r="DW1048517" s="7"/>
      <c r="DX1048517" s="7"/>
      <c r="DY1048517" s="7"/>
      <c r="DZ1048517" s="7"/>
      <c r="EA1048517" s="7"/>
      <c r="EB1048517" s="7"/>
      <c r="EC1048517" s="7"/>
      <c r="ED1048517" s="7"/>
      <c r="EE1048517" s="7"/>
      <c r="EF1048517" s="7"/>
      <c r="EG1048517" s="7"/>
      <c r="EH1048517" s="7"/>
      <c r="EI1048517" s="7"/>
      <c r="EJ1048517" s="7"/>
      <c r="EK1048517" s="7"/>
      <c r="EL1048517" s="7"/>
      <c r="EM1048517" s="7"/>
      <c r="EN1048517" s="7"/>
      <c r="EO1048517" s="7"/>
      <c r="EP1048517" s="7"/>
      <c r="EQ1048517" s="7"/>
      <c r="ER1048517" s="7"/>
      <c r="ES1048517" s="7"/>
      <c r="ET1048517" s="7"/>
      <c r="EU1048517" s="7"/>
      <c r="EV1048517" s="7"/>
      <c r="EW1048517" s="7"/>
      <c r="EX1048517" s="7"/>
      <c r="EY1048517" s="7"/>
      <c r="EZ1048517" s="7"/>
      <c r="FA1048517" s="7"/>
      <c r="FB1048517" s="7"/>
      <c r="FC1048517" s="7"/>
      <c r="FD1048517" s="7"/>
      <c r="FE1048517" s="7"/>
      <c r="FF1048517" s="7"/>
      <c r="FG1048517" s="7"/>
      <c r="FH1048517" s="7"/>
      <c r="FI1048517" s="7"/>
      <c r="FJ1048517" s="7"/>
      <c r="FK1048517" s="7"/>
      <c r="FL1048517" s="7"/>
      <c r="FM1048517" s="7"/>
      <c r="FN1048517" s="7"/>
      <c r="FO1048517" s="7"/>
      <c r="FP1048517" s="7"/>
      <c r="FQ1048517" s="7"/>
      <c r="FR1048517" s="7"/>
      <c r="FS1048517" s="7"/>
      <c r="FT1048517" s="7"/>
      <c r="FU1048517" s="7"/>
      <c r="FV1048517" s="7"/>
      <c r="FW1048517" s="7"/>
      <c r="FX1048517" s="7"/>
      <c r="FY1048517" s="7"/>
      <c r="FZ1048517" s="7"/>
      <c r="GA1048517" s="7"/>
      <c r="GB1048517" s="7"/>
      <c r="GC1048517" s="7"/>
      <c r="GD1048517" s="7"/>
      <c r="GE1048517" s="7"/>
      <c r="GF1048517" s="7"/>
      <c r="GG1048517" s="7"/>
      <c r="GH1048517" s="7"/>
      <c r="GI1048517" s="7"/>
      <c r="GJ1048517" s="7"/>
      <c r="GK1048517" s="7"/>
      <c r="GL1048517" s="7"/>
      <c r="GM1048517" s="7"/>
      <c r="GN1048517" s="7"/>
      <c r="GO1048517" s="7"/>
      <c r="GP1048517" s="7"/>
      <c r="GQ1048517" s="7"/>
      <c r="GR1048517" s="7"/>
      <c r="GS1048517" s="7"/>
      <c r="GT1048517" s="7"/>
      <c r="GU1048517" s="7"/>
      <c r="GV1048517" s="7"/>
      <c r="GW1048517" s="7"/>
      <c r="GX1048517" s="7"/>
      <c r="GY1048517" s="7"/>
      <c r="GZ1048517" s="7"/>
      <c r="HA1048517" s="7"/>
      <c r="HB1048517" s="7"/>
      <c r="HC1048517" s="7"/>
      <c r="HD1048517" s="7"/>
      <c r="HE1048517" s="7"/>
      <c r="HF1048517" s="7"/>
      <c r="HG1048517" s="7"/>
      <c r="HH1048517" s="7"/>
      <c r="HI1048517" s="7"/>
      <c r="HJ1048517" s="7"/>
      <c r="HK1048517" s="7"/>
      <c r="HL1048517" s="7"/>
      <c r="HM1048517" s="7"/>
      <c r="HN1048517" s="7"/>
      <c r="HO1048517" s="7"/>
      <c r="HP1048517" s="7"/>
      <c r="HQ1048517" s="7"/>
      <c r="HR1048517" s="7"/>
      <c r="HS1048517" s="7"/>
      <c r="HT1048517" s="7"/>
      <c r="HU1048517" s="7"/>
      <c r="HV1048517" s="7"/>
      <c r="HW1048517" s="7"/>
      <c r="HX1048517" s="7"/>
      <c r="HY1048517" s="7"/>
      <c r="HZ1048517" s="7"/>
      <c r="IA1048517" s="7"/>
      <c r="IB1048517" s="7"/>
      <c r="IC1048517" s="7"/>
      <c r="ID1048517" s="7"/>
      <c r="IE1048517" s="7"/>
    </row>
    <row r="1048518" s="9" customFormat="1" customHeight="1" spans="1:239">
      <c r="A1048518" s="10"/>
      <c r="B1048518" s="10"/>
      <c r="C1048518" s="10"/>
      <c r="D1048518" s="10"/>
      <c r="E1048518" s="10"/>
      <c r="F1048518" s="10"/>
      <c r="G1048518" s="7"/>
      <c r="H1048518" s="7"/>
      <c r="I1048518" s="7"/>
      <c r="J1048518" s="7"/>
      <c r="K1048518" s="7"/>
      <c r="L1048518" s="7"/>
      <c r="M1048518" s="7"/>
      <c r="N1048518" s="7"/>
      <c r="O1048518" s="7"/>
      <c r="P1048518" s="7"/>
      <c r="Q1048518" s="7"/>
      <c r="R1048518" s="7"/>
      <c r="S1048518" s="7"/>
      <c r="T1048518" s="7"/>
      <c r="U1048518" s="7"/>
      <c r="V1048518" s="7"/>
      <c r="W1048518" s="7"/>
      <c r="X1048518" s="7"/>
      <c r="Y1048518" s="7"/>
      <c r="Z1048518" s="7"/>
      <c r="AA1048518" s="7"/>
      <c r="AB1048518" s="7"/>
      <c r="AC1048518" s="7"/>
      <c r="AD1048518" s="7"/>
      <c r="AE1048518" s="7"/>
      <c r="AF1048518" s="7"/>
      <c r="AG1048518" s="7"/>
      <c r="AH1048518" s="7"/>
      <c r="AI1048518" s="7"/>
      <c r="AJ1048518" s="7"/>
      <c r="AK1048518" s="7"/>
      <c r="AL1048518" s="7"/>
      <c r="AM1048518" s="7"/>
      <c r="AN1048518" s="7"/>
      <c r="AO1048518" s="7"/>
      <c r="AP1048518" s="7"/>
      <c r="AQ1048518" s="7"/>
      <c r="AR1048518" s="7"/>
      <c r="AS1048518" s="7"/>
      <c r="AT1048518" s="7"/>
      <c r="AU1048518" s="7"/>
      <c r="AV1048518" s="7"/>
      <c r="AW1048518" s="7"/>
      <c r="AX1048518" s="7"/>
      <c r="AY1048518" s="7"/>
      <c r="AZ1048518" s="7"/>
      <c r="BA1048518" s="7"/>
      <c r="BB1048518" s="7"/>
      <c r="BC1048518" s="7"/>
      <c r="BD1048518" s="7"/>
      <c r="BE1048518" s="7"/>
      <c r="BF1048518" s="7"/>
      <c r="BG1048518" s="7"/>
      <c r="BH1048518" s="7"/>
      <c r="BI1048518" s="7"/>
      <c r="BJ1048518" s="7"/>
      <c r="BK1048518" s="7"/>
      <c r="BL1048518" s="7"/>
      <c r="BM1048518" s="7"/>
      <c r="BN1048518" s="7"/>
      <c r="BO1048518" s="7"/>
      <c r="BP1048518" s="7"/>
      <c r="BQ1048518" s="7"/>
      <c r="BR1048518" s="7"/>
      <c r="BS1048518" s="7"/>
      <c r="BT1048518" s="7"/>
      <c r="BU1048518" s="7"/>
      <c r="BV1048518" s="7"/>
      <c r="BW1048518" s="7"/>
      <c r="BX1048518" s="7"/>
      <c r="BY1048518" s="7"/>
      <c r="BZ1048518" s="7"/>
      <c r="CA1048518" s="7"/>
      <c r="CB1048518" s="7"/>
      <c r="CC1048518" s="7"/>
      <c r="CD1048518" s="7"/>
      <c r="CE1048518" s="7"/>
      <c r="CF1048518" s="7"/>
      <c r="CG1048518" s="7"/>
      <c r="CH1048518" s="7"/>
      <c r="CI1048518" s="7"/>
      <c r="CJ1048518" s="7"/>
      <c r="CK1048518" s="7"/>
      <c r="CL1048518" s="7"/>
      <c r="CM1048518" s="7"/>
      <c r="CN1048518" s="7"/>
      <c r="CO1048518" s="7"/>
      <c r="CP1048518" s="7"/>
      <c r="CQ1048518" s="7"/>
      <c r="CR1048518" s="7"/>
      <c r="CS1048518" s="7"/>
      <c r="CT1048518" s="7"/>
      <c r="CU1048518" s="7"/>
      <c r="CV1048518" s="7"/>
      <c r="CW1048518" s="7"/>
      <c r="CX1048518" s="7"/>
      <c r="CY1048518" s="7"/>
      <c r="CZ1048518" s="7"/>
      <c r="DA1048518" s="7"/>
      <c r="DB1048518" s="7"/>
      <c r="DC1048518" s="7"/>
      <c r="DD1048518" s="7"/>
      <c r="DE1048518" s="7"/>
      <c r="DF1048518" s="7"/>
      <c r="DG1048518" s="7"/>
      <c r="DH1048518" s="7"/>
      <c r="DI1048518" s="7"/>
      <c r="DJ1048518" s="7"/>
      <c r="DK1048518" s="7"/>
      <c r="DL1048518" s="7"/>
      <c r="DM1048518" s="7"/>
      <c r="DN1048518" s="7"/>
      <c r="DO1048518" s="7"/>
      <c r="DP1048518" s="7"/>
      <c r="DQ1048518" s="7"/>
      <c r="DR1048518" s="7"/>
      <c r="DS1048518" s="7"/>
      <c r="DT1048518" s="7"/>
      <c r="DU1048518" s="7"/>
      <c r="DV1048518" s="7"/>
      <c r="DW1048518" s="7"/>
      <c r="DX1048518" s="7"/>
      <c r="DY1048518" s="7"/>
      <c r="DZ1048518" s="7"/>
      <c r="EA1048518" s="7"/>
      <c r="EB1048518" s="7"/>
      <c r="EC1048518" s="7"/>
      <c r="ED1048518" s="7"/>
      <c r="EE1048518" s="7"/>
      <c r="EF1048518" s="7"/>
      <c r="EG1048518" s="7"/>
      <c r="EH1048518" s="7"/>
      <c r="EI1048518" s="7"/>
      <c r="EJ1048518" s="7"/>
      <c r="EK1048518" s="7"/>
      <c r="EL1048518" s="7"/>
      <c r="EM1048518" s="7"/>
      <c r="EN1048518" s="7"/>
      <c r="EO1048518" s="7"/>
      <c r="EP1048518" s="7"/>
      <c r="EQ1048518" s="7"/>
      <c r="ER1048518" s="7"/>
      <c r="ES1048518" s="7"/>
      <c r="ET1048518" s="7"/>
      <c r="EU1048518" s="7"/>
      <c r="EV1048518" s="7"/>
      <c r="EW1048518" s="7"/>
      <c r="EX1048518" s="7"/>
      <c r="EY1048518" s="7"/>
      <c r="EZ1048518" s="7"/>
      <c r="FA1048518" s="7"/>
      <c r="FB1048518" s="7"/>
      <c r="FC1048518" s="7"/>
      <c r="FD1048518" s="7"/>
      <c r="FE1048518" s="7"/>
      <c r="FF1048518" s="7"/>
      <c r="FG1048518" s="7"/>
      <c r="FH1048518" s="7"/>
      <c r="FI1048518" s="7"/>
      <c r="FJ1048518" s="7"/>
      <c r="FK1048518" s="7"/>
      <c r="FL1048518" s="7"/>
      <c r="FM1048518" s="7"/>
      <c r="FN1048518" s="7"/>
      <c r="FO1048518" s="7"/>
      <c r="FP1048518" s="7"/>
      <c r="FQ1048518" s="7"/>
      <c r="FR1048518" s="7"/>
      <c r="FS1048518" s="7"/>
      <c r="FT1048518" s="7"/>
      <c r="FU1048518" s="7"/>
      <c r="FV1048518" s="7"/>
      <c r="FW1048518" s="7"/>
      <c r="FX1048518" s="7"/>
      <c r="FY1048518" s="7"/>
      <c r="FZ1048518" s="7"/>
      <c r="GA1048518" s="7"/>
      <c r="GB1048518" s="7"/>
      <c r="GC1048518" s="7"/>
      <c r="GD1048518" s="7"/>
      <c r="GE1048518" s="7"/>
      <c r="GF1048518" s="7"/>
      <c r="GG1048518" s="7"/>
      <c r="GH1048518" s="7"/>
      <c r="GI1048518" s="7"/>
      <c r="GJ1048518" s="7"/>
      <c r="GK1048518" s="7"/>
      <c r="GL1048518" s="7"/>
      <c r="GM1048518" s="7"/>
      <c r="GN1048518" s="7"/>
      <c r="GO1048518" s="7"/>
      <c r="GP1048518" s="7"/>
      <c r="GQ1048518" s="7"/>
      <c r="GR1048518" s="7"/>
      <c r="GS1048518" s="7"/>
      <c r="GT1048518" s="7"/>
      <c r="GU1048518" s="7"/>
      <c r="GV1048518" s="7"/>
      <c r="GW1048518" s="7"/>
      <c r="GX1048518" s="7"/>
      <c r="GY1048518" s="7"/>
      <c r="GZ1048518" s="7"/>
      <c r="HA1048518" s="7"/>
      <c r="HB1048518" s="7"/>
      <c r="HC1048518" s="7"/>
      <c r="HD1048518" s="7"/>
      <c r="HE1048518" s="7"/>
      <c r="HF1048518" s="7"/>
      <c r="HG1048518" s="7"/>
      <c r="HH1048518" s="7"/>
      <c r="HI1048518" s="7"/>
      <c r="HJ1048518" s="7"/>
      <c r="HK1048518" s="7"/>
      <c r="HL1048518" s="7"/>
      <c r="HM1048518" s="7"/>
      <c r="HN1048518" s="7"/>
      <c r="HO1048518" s="7"/>
      <c r="HP1048518" s="7"/>
      <c r="HQ1048518" s="7"/>
      <c r="HR1048518" s="7"/>
      <c r="HS1048518" s="7"/>
      <c r="HT1048518" s="7"/>
      <c r="HU1048518" s="7"/>
      <c r="HV1048518" s="7"/>
      <c r="HW1048518" s="7"/>
      <c r="HX1048518" s="7"/>
      <c r="HY1048518" s="7"/>
      <c r="HZ1048518" s="7"/>
      <c r="IA1048518" s="7"/>
      <c r="IB1048518" s="7"/>
      <c r="IC1048518" s="7"/>
      <c r="ID1048518" s="7"/>
      <c r="IE1048518" s="7"/>
    </row>
    <row r="1048519" s="9" customFormat="1" customHeight="1" spans="1:239">
      <c r="A1048519" s="10"/>
      <c r="B1048519" s="10"/>
      <c r="C1048519" s="10"/>
      <c r="D1048519" s="10"/>
      <c r="E1048519" s="10"/>
      <c r="F1048519" s="10"/>
      <c r="G1048519" s="7"/>
      <c r="H1048519" s="7"/>
      <c r="I1048519" s="7"/>
      <c r="J1048519" s="7"/>
      <c r="K1048519" s="7"/>
      <c r="L1048519" s="7"/>
      <c r="M1048519" s="7"/>
      <c r="N1048519" s="7"/>
      <c r="O1048519" s="7"/>
      <c r="P1048519" s="7"/>
      <c r="Q1048519" s="7"/>
      <c r="R1048519" s="7"/>
      <c r="S1048519" s="7"/>
      <c r="T1048519" s="7"/>
      <c r="U1048519" s="7"/>
      <c r="V1048519" s="7"/>
      <c r="W1048519" s="7"/>
      <c r="X1048519" s="7"/>
      <c r="Y1048519" s="7"/>
      <c r="Z1048519" s="7"/>
      <c r="AA1048519" s="7"/>
      <c r="AB1048519" s="7"/>
      <c r="AC1048519" s="7"/>
      <c r="AD1048519" s="7"/>
      <c r="AE1048519" s="7"/>
      <c r="AF1048519" s="7"/>
      <c r="AG1048519" s="7"/>
      <c r="AH1048519" s="7"/>
      <c r="AI1048519" s="7"/>
      <c r="AJ1048519" s="7"/>
      <c r="AK1048519" s="7"/>
      <c r="AL1048519" s="7"/>
      <c r="AM1048519" s="7"/>
      <c r="AN1048519" s="7"/>
      <c r="AO1048519" s="7"/>
      <c r="AP1048519" s="7"/>
      <c r="AQ1048519" s="7"/>
      <c r="AR1048519" s="7"/>
      <c r="AS1048519" s="7"/>
      <c r="AT1048519" s="7"/>
      <c r="AU1048519" s="7"/>
      <c r="AV1048519" s="7"/>
      <c r="AW1048519" s="7"/>
      <c r="AX1048519" s="7"/>
      <c r="AY1048519" s="7"/>
      <c r="AZ1048519" s="7"/>
      <c r="BA1048519" s="7"/>
      <c r="BB1048519" s="7"/>
      <c r="BC1048519" s="7"/>
      <c r="BD1048519" s="7"/>
      <c r="BE1048519" s="7"/>
      <c r="BF1048519" s="7"/>
      <c r="BG1048519" s="7"/>
      <c r="BH1048519" s="7"/>
      <c r="BI1048519" s="7"/>
      <c r="BJ1048519" s="7"/>
      <c r="BK1048519" s="7"/>
      <c r="BL1048519" s="7"/>
      <c r="BM1048519" s="7"/>
      <c r="BN1048519" s="7"/>
      <c r="BO1048519" s="7"/>
      <c r="BP1048519" s="7"/>
      <c r="BQ1048519" s="7"/>
      <c r="BR1048519" s="7"/>
      <c r="BS1048519" s="7"/>
      <c r="BT1048519" s="7"/>
      <c r="BU1048519" s="7"/>
      <c r="BV1048519" s="7"/>
      <c r="BW1048519" s="7"/>
      <c r="BX1048519" s="7"/>
      <c r="BY1048519" s="7"/>
      <c r="BZ1048519" s="7"/>
      <c r="CA1048519" s="7"/>
      <c r="CB1048519" s="7"/>
      <c r="CC1048519" s="7"/>
      <c r="CD1048519" s="7"/>
      <c r="CE1048519" s="7"/>
      <c r="CF1048519" s="7"/>
      <c r="CG1048519" s="7"/>
      <c r="CH1048519" s="7"/>
      <c r="CI1048519" s="7"/>
      <c r="CJ1048519" s="7"/>
      <c r="CK1048519" s="7"/>
      <c r="CL1048519" s="7"/>
      <c r="CM1048519" s="7"/>
      <c r="CN1048519" s="7"/>
      <c r="CO1048519" s="7"/>
      <c r="CP1048519" s="7"/>
      <c r="CQ1048519" s="7"/>
      <c r="CR1048519" s="7"/>
      <c r="CS1048519" s="7"/>
      <c r="CT1048519" s="7"/>
      <c r="CU1048519" s="7"/>
      <c r="CV1048519" s="7"/>
      <c r="CW1048519" s="7"/>
      <c r="CX1048519" s="7"/>
      <c r="CY1048519" s="7"/>
      <c r="CZ1048519" s="7"/>
      <c r="DA1048519" s="7"/>
      <c r="DB1048519" s="7"/>
      <c r="DC1048519" s="7"/>
      <c r="DD1048519" s="7"/>
      <c r="DE1048519" s="7"/>
      <c r="DF1048519" s="7"/>
      <c r="DG1048519" s="7"/>
      <c r="DH1048519" s="7"/>
      <c r="DI1048519" s="7"/>
      <c r="DJ1048519" s="7"/>
      <c r="DK1048519" s="7"/>
      <c r="DL1048519" s="7"/>
      <c r="DM1048519" s="7"/>
      <c r="DN1048519" s="7"/>
      <c r="DO1048519" s="7"/>
      <c r="DP1048519" s="7"/>
      <c r="DQ1048519" s="7"/>
      <c r="DR1048519" s="7"/>
      <c r="DS1048519" s="7"/>
      <c r="DT1048519" s="7"/>
      <c r="DU1048519" s="7"/>
      <c r="DV1048519" s="7"/>
      <c r="DW1048519" s="7"/>
      <c r="DX1048519" s="7"/>
      <c r="DY1048519" s="7"/>
      <c r="DZ1048519" s="7"/>
      <c r="EA1048519" s="7"/>
      <c r="EB1048519" s="7"/>
      <c r="EC1048519" s="7"/>
      <c r="ED1048519" s="7"/>
      <c r="EE1048519" s="7"/>
      <c r="EF1048519" s="7"/>
      <c r="EG1048519" s="7"/>
      <c r="EH1048519" s="7"/>
      <c r="EI1048519" s="7"/>
      <c r="EJ1048519" s="7"/>
      <c r="EK1048519" s="7"/>
      <c r="EL1048519" s="7"/>
      <c r="EM1048519" s="7"/>
      <c r="EN1048519" s="7"/>
      <c r="EO1048519" s="7"/>
      <c r="EP1048519" s="7"/>
      <c r="EQ1048519" s="7"/>
      <c r="ER1048519" s="7"/>
      <c r="ES1048519" s="7"/>
      <c r="ET1048519" s="7"/>
      <c r="EU1048519" s="7"/>
      <c r="EV1048519" s="7"/>
      <c r="EW1048519" s="7"/>
      <c r="EX1048519" s="7"/>
      <c r="EY1048519" s="7"/>
      <c r="EZ1048519" s="7"/>
      <c r="FA1048519" s="7"/>
      <c r="FB1048519" s="7"/>
      <c r="FC1048519" s="7"/>
      <c r="FD1048519" s="7"/>
      <c r="FE1048519" s="7"/>
      <c r="FF1048519" s="7"/>
      <c r="FG1048519" s="7"/>
      <c r="FH1048519" s="7"/>
      <c r="FI1048519" s="7"/>
      <c r="FJ1048519" s="7"/>
      <c r="FK1048519" s="7"/>
      <c r="FL1048519" s="7"/>
      <c r="FM1048519" s="7"/>
      <c r="FN1048519" s="7"/>
      <c r="FO1048519" s="7"/>
      <c r="FP1048519" s="7"/>
      <c r="FQ1048519" s="7"/>
      <c r="FR1048519" s="7"/>
      <c r="FS1048519" s="7"/>
      <c r="FT1048519" s="7"/>
      <c r="FU1048519" s="7"/>
      <c r="FV1048519" s="7"/>
      <c r="FW1048519" s="7"/>
      <c r="FX1048519" s="7"/>
      <c r="FY1048519" s="7"/>
      <c r="FZ1048519" s="7"/>
      <c r="GA1048519" s="7"/>
      <c r="GB1048519" s="7"/>
      <c r="GC1048519" s="7"/>
      <c r="GD1048519" s="7"/>
      <c r="GE1048519" s="7"/>
      <c r="GF1048519" s="7"/>
      <c r="GG1048519" s="7"/>
      <c r="GH1048519" s="7"/>
      <c r="GI1048519" s="7"/>
      <c r="GJ1048519" s="7"/>
      <c r="GK1048519" s="7"/>
      <c r="GL1048519" s="7"/>
      <c r="GM1048519" s="7"/>
      <c r="GN1048519" s="7"/>
      <c r="GO1048519" s="7"/>
      <c r="GP1048519" s="7"/>
      <c r="GQ1048519" s="7"/>
      <c r="GR1048519" s="7"/>
      <c r="GS1048519" s="7"/>
      <c r="GT1048519" s="7"/>
      <c r="GU1048519" s="7"/>
      <c r="GV1048519" s="7"/>
      <c r="GW1048519" s="7"/>
      <c r="GX1048519" s="7"/>
      <c r="GY1048519" s="7"/>
      <c r="GZ1048519" s="7"/>
      <c r="HA1048519" s="7"/>
      <c r="HB1048519" s="7"/>
      <c r="HC1048519" s="7"/>
      <c r="HD1048519" s="7"/>
      <c r="HE1048519" s="7"/>
      <c r="HF1048519" s="7"/>
      <c r="HG1048519" s="7"/>
      <c r="HH1048519" s="7"/>
      <c r="HI1048519" s="7"/>
      <c r="HJ1048519" s="7"/>
      <c r="HK1048519" s="7"/>
      <c r="HL1048519" s="7"/>
      <c r="HM1048519" s="7"/>
      <c r="HN1048519" s="7"/>
      <c r="HO1048519" s="7"/>
      <c r="HP1048519" s="7"/>
      <c r="HQ1048519" s="7"/>
      <c r="HR1048519" s="7"/>
      <c r="HS1048519" s="7"/>
      <c r="HT1048519" s="7"/>
      <c r="HU1048519" s="7"/>
      <c r="HV1048519" s="7"/>
      <c r="HW1048519" s="7"/>
      <c r="HX1048519" s="7"/>
      <c r="HY1048519" s="7"/>
      <c r="HZ1048519" s="7"/>
      <c r="IA1048519" s="7"/>
      <c r="IB1048519" s="7"/>
      <c r="IC1048519" s="7"/>
      <c r="ID1048519" s="7"/>
      <c r="IE1048519" s="7"/>
    </row>
    <row r="1048520" s="9" customFormat="1" customHeight="1" spans="1:239">
      <c r="A1048520" s="10"/>
      <c r="B1048520" s="10"/>
      <c r="C1048520" s="10"/>
      <c r="D1048520" s="10"/>
      <c r="E1048520" s="10"/>
      <c r="F1048520" s="10"/>
      <c r="G1048520" s="7"/>
      <c r="H1048520" s="7"/>
      <c r="I1048520" s="7"/>
      <c r="J1048520" s="7"/>
      <c r="K1048520" s="7"/>
      <c r="L1048520" s="7"/>
      <c r="M1048520" s="7"/>
      <c r="N1048520" s="7"/>
      <c r="O1048520" s="7"/>
      <c r="P1048520" s="7"/>
      <c r="Q1048520" s="7"/>
      <c r="R1048520" s="7"/>
      <c r="S1048520" s="7"/>
      <c r="T1048520" s="7"/>
      <c r="U1048520" s="7"/>
      <c r="V1048520" s="7"/>
      <c r="W1048520" s="7"/>
      <c r="X1048520" s="7"/>
      <c r="Y1048520" s="7"/>
      <c r="Z1048520" s="7"/>
      <c r="AA1048520" s="7"/>
      <c r="AB1048520" s="7"/>
      <c r="AC1048520" s="7"/>
      <c r="AD1048520" s="7"/>
      <c r="AE1048520" s="7"/>
      <c r="AF1048520" s="7"/>
      <c r="AG1048520" s="7"/>
      <c r="AH1048520" s="7"/>
      <c r="AI1048520" s="7"/>
      <c r="AJ1048520" s="7"/>
      <c r="AK1048520" s="7"/>
      <c r="AL1048520" s="7"/>
      <c r="AM1048520" s="7"/>
      <c r="AN1048520" s="7"/>
      <c r="AO1048520" s="7"/>
      <c r="AP1048520" s="7"/>
      <c r="AQ1048520" s="7"/>
      <c r="AR1048520" s="7"/>
      <c r="AS1048520" s="7"/>
      <c r="AT1048520" s="7"/>
      <c r="AU1048520" s="7"/>
      <c r="AV1048520" s="7"/>
      <c r="AW1048520" s="7"/>
      <c r="AX1048520" s="7"/>
      <c r="AY1048520" s="7"/>
      <c r="AZ1048520" s="7"/>
      <c r="BA1048520" s="7"/>
      <c r="BB1048520" s="7"/>
      <c r="BC1048520" s="7"/>
      <c r="BD1048520" s="7"/>
      <c r="BE1048520" s="7"/>
      <c r="BF1048520" s="7"/>
      <c r="BG1048520" s="7"/>
      <c r="BH1048520" s="7"/>
      <c r="BI1048520" s="7"/>
      <c r="BJ1048520" s="7"/>
      <c r="BK1048520" s="7"/>
      <c r="BL1048520" s="7"/>
      <c r="BM1048520" s="7"/>
      <c r="BN1048520" s="7"/>
      <c r="BO1048520" s="7"/>
      <c r="BP1048520" s="7"/>
      <c r="BQ1048520" s="7"/>
      <c r="BR1048520" s="7"/>
      <c r="BS1048520" s="7"/>
      <c r="BT1048520" s="7"/>
      <c r="BU1048520" s="7"/>
      <c r="BV1048520" s="7"/>
      <c r="BW1048520" s="7"/>
      <c r="BX1048520" s="7"/>
      <c r="BY1048520" s="7"/>
      <c r="BZ1048520" s="7"/>
      <c r="CA1048520" s="7"/>
      <c r="CB1048520" s="7"/>
      <c r="CC1048520" s="7"/>
      <c r="CD1048520" s="7"/>
      <c r="CE1048520" s="7"/>
      <c r="CF1048520" s="7"/>
      <c r="CG1048520" s="7"/>
      <c r="CH1048520" s="7"/>
      <c r="CI1048520" s="7"/>
      <c r="CJ1048520" s="7"/>
      <c r="CK1048520" s="7"/>
      <c r="CL1048520" s="7"/>
      <c r="CM1048520" s="7"/>
      <c r="CN1048520" s="7"/>
      <c r="CO1048520" s="7"/>
      <c r="CP1048520" s="7"/>
      <c r="CQ1048520" s="7"/>
      <c r="CR1048520" s="7"/>
      <c r="CS1048520" s="7"/>
      <c r="CT1048520" s="7"/>
      <c r="CU1048520" s="7"/>
      <c r="CV1048520" s="7"/>
      <c r="CW1048520" s="7"/>
      <c r="CX1048520" s="7"/>
      <c r="CY1048520" s="7"/>
      <c r="CZ1048520" s="7"/>
      <c r="DA1048520" s="7"/>
      <c r="DB1048520" s="7"/>
      <c r="DC1048520" s="7"/>
      <c r="DD1048520" s="7"/>
      <c r="DE1048520" s="7"/>
      <c r="DF1048520" s="7"/>
      <c r="DG1048520" s="7"/>
      <c r="DH1048520" s="7"/>
      <c r="DI1048520" s="7"/>
      <c r="DJ1048520" s="7"/>
      <c r="DK1048520" s="7"/>
      <c r="DL1048520" s="7"/>
      <c r="DM1048520" s="7"/>
      <c r="DN1048520" s="7"/>
      <c r="DO1048520" s="7"/>
      <c r="DP1048520" s="7"/>
      <c r="DQ1048520" s="7"/>
      <c r="DR1048520" s="7"/>
      <c r="DS1048520" s="7"/>
      <c r="DT1048520" s="7"/>
      <c r="DU1048520" s="7"/>
      <c r="DV1048520" s="7"/>
      <c r="DW1048520" s="7"/>
      <c r="DX1048520" s="7"/>
      <c r="DY1048520" s="7"/>
      <c r="DZ1048520" s="7"/>
      <c r="EA1048520" s="7"/>
      <c r="EB1048520" s="7"/>
      <c r="EC1048520" s="7"/>
      <c r="ED1048520" s="7"/>
      <c r="EE1048520" s="7"/>
      <c r="EF1048520" s="7"/>
      <c r="EG1048520" s="7"/>
      <c r="EH1048520" s="7"/>
      <c r="EI1048520" s="7"/>
      <c r="EJ1048520" s="7"/>
      <c r="EK1048520" s="7"/>
      <c r="EL1048520" s="7"/>
      <c r="EM1048520" s="7"/>
      <c r="EN1048520" s="7"/>
      <c r="EO1048520" s="7"/>
      <c r="EP1048520" s="7"/>
      <c r="EQ1048520" s="7"/>
      <c r="ER1048520" s="7"/>
      <c r="ES1048520" s="7"/>
      <c r="ET1048520" s="7"/>
      <c r="EU1048520" s="7"/>
      <c r="EV1048520" s="7"/>
      <c r="EW1048520" s="7"/>
      <c r="EX1048520" s="7"/>
      <c r="EY1048520" s="7"/>
      <c r="EZ1048520" s="7"/>
      <c r="FA1048520" s="7"/>
      <c r="FB1048520" s="7"/>
      <c r="FC1048520" s="7"/>
      <c r="FD1048520" s="7"/>
      <c r="FE1048520" s="7"/>
      <c r="FF1048520" s="7"/>
      <c r="FG1048520" s="7"/>
      <c r="FH1048520" s="7"/>
      <c r="FI1048520" s="7"/>
      <c r="FJ1048520" s="7"/>
      <c r="FK1048520" s="7"/>
      <c r="FL1048520" s="7"/>
      <c r="FM1048520" s="7"/>
      <c r="FN1048520" s="7"/>
      <c r="FO1048520" s="7"/>
      <c r="FP1048520" s="7"/>
      <c r="FQ1048520" s="7"/>
      <c r="FR1048520" s="7"/>
      <c r="FS1048520" s="7"/>
      <c r="FT1048520" s="7"/>
      <c r="FU1048520" s="7"/>
      <c r="FV1048520" s="7"/>
      <c r="FW1048520" s="7"/>
      <c r="FX1048520" s="7"/>
      <c r="FY1048520" s="7"/>
      <c r="FZ1048520" s="7"/>
      <c r="GA1048520" s="7"/>
      <c r="GB1048520" s="7"/>
      <c r="GC1048520" s="7"/>
      <c r="GD1048520" s="7"/>
      <c r="GE1048520" s="7"/>
      <c r="GF1048520" s="7"/>
      <c r="GG1048520" s="7"/>
      <c r="GH1048520" s="7"/>
      <c r="GI1048520" s="7"/>
      <c r="GJ1048520" s="7"/>
      <c r="GK1048520" s="7"/>
      <c r="GL1048520" s="7"/>
      <c r="GM1048520" s="7"/>
      <c r="GN1048520" s="7"/>
      <c r="GO1048520" s="7"/>
      <c r="GP1048520" s="7"/>
      <c r="GQ1048520" s="7"/>
      <c r="GR1048520" s="7"/>
      <c r="GS1048520" s="7"/>
      <c r="GT1048520" s="7"/>
      <c r="GU1048520" s="7"/>
      <c r="GV1048520" s="7"/>
      <c r="GW1048520" s="7"/>
      <c r="GX1048520" s="7"/>
      <c r="GY1048520" s="7"/>
      <c r="GZ1048520" s="7"/>
      <c r="HA1048520" s="7"/>
      <c r="HB1048520" s="7"/>
      <c r="HC1048520" s="7"/>
      <c r="HD1048520" s="7"/>
      <c r="HE1048520" s="7"/>
      <c r="HF1048520" s="7"/>
      <c r="HG1048520" s="7"/>
      <c r="HH1048520" s="7"/>
      <c r="HI1048520" s="7"/>
      <c r="HJ1048520" s="7"/>
      <c r="HK1048520" s="7"/>
      <c r="HL1048520" s="7"/>
      <c r="HM1048520" s="7"/>
      <c r="HN1048520" s="7"/>
      <c r="HO1048520" s="7"/>
      <c r="HP1048520" s="7"/>
      <c r="HQ1048520" s="7"/>
      <c r="HR1048520" s="7"/>
      <c r="HS1048520" s="7"/>
      <c r="HT1048520" s="7"/>
      <c r="HU1048520" s="7"/>
      <c r="HV1048520" s="7"/>
      <c r="HW1048520" s="7"/>
      <c r="HX1048520" s="7"/>
      <c r="HY1048520" s="7"/>
      <c r="HZ1048520" s="7"/>
      <c r="IA1048520" s="7"/>
      <c r="IB1048520" s="7"/>
      <c r="IC1048520" s="7"/>
      <c r="ID1048520" s="7"/>
      <c r="IE1048520" s="7"/>
    </row>
  </sheetData>
  <mergeCells count="2">
    <mergeCell ref="A1:K1"/>
    <mergeCell ref="A13:K13"/>
  </mergeCells>
  <pageMargins left="0.236111111111111" right="0.196527777777778" top="0.354166666666667" bottom="0.275" header="0.5" footer="0.156944444444444"/>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人事处</dc:creator>
  <cp:lastModifiedBy>lenovo</cp:lastModifiedBy>
  <cp:revision>1</cp:revision>
  <dcterms:created xsi:type="dcterms:W3CDTF">2016-11-03T02:24:00Z</dcterms:created>
  <cp:lastPrinted>2018-01-03T00:11:00Z</cp:lastPrinted>
  <dcterms:modified xsi:type="dcterms:W3CDTF">2020-08-14T02:00:19Z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