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8405" windowHeight="10755"/>
  </bookViews>
  <sheets>
    <sheet name="公布稿" sheetId="4" r:id="rId1"/>
    <sheet name="Sheet2" sheetId="2" r:id="rId2"/>
    <sheet name="Sheet3" sheetId="3" r:id="rId3"/>
  </sheets>
  <definedNames>
    <definedName name="_xlnm._FilterDatabase" localSheetId="0" hidden="1">公布稿!#REF!</definedName>
    <definedName name="_xlnm.Print_Titles" localSheetId="0">公布稿!$1:$2</definedName>
  </definedNames>
  <calcPr calcId="145621" fullCalcOnLoad="1"/>
</workbook>
</file>

<file path=xl/sharedStrings.xml><?xml version="1.0" encoding="utf-8"?>
<sst xmlns="http://schemas.openxmlformats.org/spreadsheetml/2006/main" count="368" uniqueCount="156">
  <si>
    <t>序号</t>
  </si>
  <si>
    <t>申报部门</t>
  </si>
  <si>
    <t>岗位名称</t>
  </si>
  <si>
    <t>岗位类别</t>
  </si>
  <si>
    <t>岗位等级</t>
  </si>
  <si>
    <t>招聘人数</t>
  </si>
  <si>
    <t>全日制学历</t>
  </si>
  <si>
    <t>全日制学位</t>
  </si>
  <si>
    <t>专业名称及编号(可注明专业方向)</t>
  </si>
  <si>
    <t>最低专业技术资格</t>
  </si>
  <si>
    <t>与岗位有关的其它条件</t>
  </si>
  <si>
    <t>招聘人员类别</t>
  </si>
  <si>
    <t>发展规划办公室（校务研究中心）</t>
  </si>
  <si>
    <t>综合材料撰写专员</t>
  </si>
  <si>
    <t>技术服务岗</t>
  </si>
  <si>
    <t>技术服务十级</t>
  </si>
  <si>
    <t xml:space="preserve">研究生 </t>
  </si>
  <si>
    <t>博士</t>
  </si>
  <si>
    <t>不限</t>
  </si>
  <si>
    <t>具有党政机关、事业单位综合文稿撰写三年以上工作经历；全日制博士研究生学历；40周岁以下。</t>
  </si>
  <si>
    <t>社会人员</t>
  </si>
  <si>
    <t>聘任制（选聘）</t>
  </si>
  <si>
    <t>党委学生工作部（武装部、学生处）</t>
  </si>
  <si>
    <t>辅导员</t>
  </si>
  <si>
    <t>辅导员岗</t>
  </si>
  <si>
    <t>专业技术十二级</t>
  </si>
  <si>
    <t>本科及以上</t>
  </si>
  <si>
    <t>学士及以上</t>
  </si>
  <si>
    <t>应届毕业生</t>
  </si>
  <si>
    <t>聘任制（公开招考）</t>
  </si>
  <si>
    <t>电子与通信工程学院</t>
  </si>
  <si>
    <t>计算机网络技术专业教师</t>
  </si>
  <si>
    <t>专任教师岗</t>
  </si>
  <si>
    <t>专业技术十级</t>
  </si>
  <si>
    <t>研究生</t>
  </si>
  <si>
    <t>无</t>
  </si>
  <si>
    <t>预聘-长聘制</t>
  </si>
  <si>
    <t>信息安全与管理专业教师</t>
  </si>
  <si>
    <t>博士/硕士</t>
  </si>
  <si>
    <t>经济学院</t>
  </si>
  <si>
    <t>社区管理与服务专业教师</t>
  </si>
  <si>
    <t>管理学院</t>
  </si>
  <si>
    <t>旅游管理专业教师</t>
  </si>
  <si>
    <t>有电子商务或旅游相关行业工作经历及海外留学背景者优先。</t>
  </si>
  <si>
    <t>物流管理专业领军人才</t>
  </si>
  <si>
    <t>教授</t>
  </si>
  <si>
    <t>“长江学者”、“千人计划”特聘专家、或国家级教学名师等著名专家学者，或取得突出成就的国家级专家学者；50岁以下，在物流及供应链领域有较深造诣，学术成果突出，有丰富的高校专业建设与管理经验。</t>
  </si>
  <si>
    <t>行政管理专业（人力资源管理方向）教师</t>
  </si>
  <si>
    <t>本科为工商管理类专业的应届毕业生优先。</t>
  </si>
  <si>
    <t>传播工程学院</t>
  </si>
  <si>
    <t>传播与策划专业教师</t>
  </si>
  <si>
    <t>专业技术四级</t>
  </si>
  <si>
    <t>新闻传播学（A0503)（媒介经营与管理方向）;图书馆学(A120501)（文献与出版方向）；或博士后为新闻传播学</t>
  </si>
  <si>
    <t>正高</t>
  </si>
  <si>
    <t>有5年及以上高校教学经验，主持过国家、省部级纵向项目。</t>
  </si>
  <si>
    <t>商务外语学院</t>
  </si>
  <si>
    <t>德语专业教师</t>
  </si>
  <si>
    <t>硕士</t>
  </si>
  <si>
    <t>俄语专业教师</t>
  </si>
  <si>
    <t>外语智能化教学中心技术教师</t>
  </si>
  <si>
    <t>技术服务十一级</t>
  </si>
  <si>
    <t>电工高级技师（一级）</t>
  </si>
  <si>
    <t>有教育类企业工作经历。</t>
  </si>
  <si>
    <t>应用化学与生物技术学院</t>
  </si>
  <si>
    <t>药学专业教师</t>
  </si>
  <si>
    <t>硕士要求有3年及以上医药企业工作经验，博士有工作经验优先。</t>
  </si>
  <si>
    <t>建筑与环境工程学院</t>
  </si>
  <si>
    <t>消防工程技术专业专任教师</t>
  </si>
  <si>
    <t>建筑设备工程技术专业（含消防管理专业方向）专任教师</t>
  </si>
  <si>
    <t>医学技术与护理学院（含卫生所）</t>
  </si>
  <si>
    <t>康复专业教师</t>
  </si>
  <si>
    <t>助产专业教师</t>
  </si>
  <si>
    <t>本科：临床医学(B100301)     研究生：妇产科学(A100211)、内科学（A100201）、儿科学（A100202）、外科学（A100210）、肿瘤学（A100214）急诊医学（A100218）、内科学硕士（专业硕士）（A100219）、儿科学硕士（专业硕士）（A100220）、外科学硕士（专业硕士）（A100227）、妇产科学硕士（专业硕士）（A100229）、肿瘤学硕士（专业硕士）（A100232）、急诊医学硕士（专业硕士）（A100236）、儿少卫生与妇幼保健学（A100404）</t>
  </si>
  <si>
    <t>眼视光实训室技术人员</t>
  </si>
  <si>
    <t>具有眼镜验光员技师及以上职业资格证书，研究生学历报考者需符合本科专业要求,具有眼镜验光员高级工及以上资格，并具有2年以上眼视光工作经历。</t>
  </si>
  <si>
    <t>检验医生</t>
  </si>
  <si>
    <t>检验师</t>
  </si>
  <si>
    <t>具有检验师资格证书，有二级甲等医院3年以上临床工作经历。</t>
  </si>
  <si>
    <t>护理人员</t>
  </si>
  <si>
    <t>护师</t>
  </si>
  <si>
    <t>具有护士执业资格证书；有2年以上临床工作经历。</t>
  </si>
  <si>
    <t>药剂师</t>
  </si>
  <si>
    <t>药师</t>
  </si>
  <si>
    <t>具有初级药师（卫生）及以上职业资格证书；有二级甲等医院2年以上临床工作经历。</t>
  </si>
  <si>
    <t>助产专业实训室技术人员</t>
  </si>
  <si>
    <t>具有临床职业医师证书并有2年以上产科医生工作经历，或具有临床护士职业资格证书并有2年以上产房助产士工作经历。</t>
  </si>
  <si>
    <t>康复理疗师</t>
  </si>
  <si>
    <t>康复治疗师</t>
  </si>
  <si>
    <t>具有康复治疗师资格证书，有二级甲等医院2年以上临床工作经历。</t>
  </si>
  <si>
    <t>体育部</t>
  </si>
  <si>
    <t>健美操专任教师</t>
  </si>
  <si>
    <t>专业技术十一级</t>
  </si>
  <si>
    <t>国家一级以上健美操运动员优先</t>
  </si>
  <si>
    <t>网球专任教师</t>
  </si>
  <si>
    <t>国家一级以上网球运动员优先</t>
  </si>
  <si>
    <t>工业训练中
心（含数理教学部）</t>
  </si>
  <si>
    <t>电工专任教师</t>
  </si>
  <si>
    <t>取得电工职业资格证书（中级工以上）者优先</t>
  </si>
  <si>
    <t>数学专任教师</t>
  </si>
  <si>
    <t>金工实训技术人员</t>
  </si>
  <si>
    <t>本科：机械类（B0802）、材料类（B0804）</t>
  </si>
  <si>
    <t>具有机械类职业资格证书（中级工以上）者优先。</t>
  </si>
  <si>
    <t>本科：英语（B050201)、智能科学与技术（B080907）；
研究生：教育技术学（A040110）、现代教育技术硕士（专业硕士）（A040113）、计算机科学与技术（A0812）
工商管理（专业硕士）（A120205）</t>
  </si>
  <si>
    <t>本科：药学(B101001)、药物制剂(B101002)、临床药学(B101003)、药事管理(B101004)、药物分析(B101005)、药物化学(B101006)、海洋药物(B101007);
 研究生：药物化学(A100701)、药剂学(A100702)、生药学(A100703)、药物分析学(A100704)、药理学(A100706)、药学硕士(A100707)</t>
  </si>
  <si>
    <t xml:space="preserve">本科：消防工程技术（B083102）、建筑电气与智能化（B081004）、自动化类（B0808）、电气类学科（B0806）；
研究生：安全科学与工程（A0837）、控制科学与工程（A0811）、电气工程（A0808）等 </t>
  </si>
  <si>
    <t>本科：康复治疗学（B100405）； 
硕士研究生：康复医学与理疗学（A100215）、运动医学（A100216）、神经病学（A100204）、老年医学（A100203）、特殊教育学（A040109）、作业（职业）治疗学（国际康复专业名目，国内现无专业编号）、物理治疗学（国际康复专业名目，国内现无专业编号）</t>
    <phoneticPr fontId="5" type="noConversion"/>
  </si>
  <si>
    <t>本科：眼视光医学(B100304)、眼视光学(B101004)、临床医学(B100301)、材料类眼视光专业(B0804)；
研究生：眼科学(A100230、A100212)</t>
  </si>
  <si>
    <t>本科：医学检验技术(B100401)</t>
  </si>
  <si>
    <t>本科：护理学(B100501)</t>
  </si>
  <si>
    <t>本科：药学(B101001)</t>
  </si>
  <si>
    <t xml:space="preserve">  本科：临床医学(B100301)、妇幼保健医学(B100703)、护理学(B100501)</t>
  </si>
  <si>
    <t>本科：康复治疗学(B100405)</t>
  </si>
  <si>
    <t>本科：体育教育（B040301）、运动训练（B040302）
        研究生：体育人文社会学（A040301）、体育教育训练学（A040303）、运动训练硕士（专业硕士）（A040306）</t>
  </si>
  <si>
    <t>教科文亚非研究与培训中心（职教联系中心）</t>
  </si>
  <si>
    <t>专职科研岗</t>
    <phoneticPr fontId="6" type="noConversion"/>
  </si>
  <si>
    <t>本岗位要求英语口语流利，能够以英语为工作语言开展国际学术交流和研究。本科专业为英语类专业，有国外留学和工作经验者优先考虑。</t>
    <phoneticPr fontId="7" type="noConversion"/>
  </si>
  <si>
    <t>预聘-长聘制</t>
    <phoneticPr fontId="5" type="noConversion"/>
  </si>
  <si>
    <t>计算机工程学院（计算机基础教学部）</t>
    <phoneticPr fontId="6" type="noConversion"/>
  </si>
  <si>
    <t>无</t>
    <phoneticPr fontId="6" type="noConversion"/>
  </si>
  <si>
    <t>机电工程学
院（能源工程学院）</t>
  </si>
  <si>
    <t>研究方向为智能制造系统、机器人集成应用、智能控制。</t>
    <phoneticPr fontId="6" type="noConversion"/>
  </si>
  <si>
    <t>深圳职业技术学院2018-2019学年招聘岗位表（续）</t>
    <phoneticPr fontId="5" type="noConversion"/>
  </si>
  <si>
    <t>此计划为未完成计划</t>
    <phoneticPr fontId="5" type="noConversion"/>
  </si>
  <si>
    <t>中共党员；男性；有学生干部经历者优先。</t>
    <phoneticPr fontId="5" type="noConversion"/>
  </si>
  <si>
    <t>聘任制（选聘）</t>
    <phoneticPr fontId="8" type="noConversion"/>
  </si>
  <si>
    <t>聘任制（艺术体育类）</t>
    <phoneticPr fontId="8" type="noConversion"/>
  </si>
  <si>
    <t>备注</t>
    <phoneticPr fontId="5" type="noConversion"/>
  </si>
  <si>
    <t>计算机应用技术专业教师</t>
    <phoneticPr fontId="5" type="noConversion"/>
  </si>
  <si>
    <t>计算机科学与技术 （A0812）、控制科学与工程（A0811）、信息与通信工程（A0810）</t>
    <phoneticPr fontId="5" type="noConversion"/>
  </si>
  <si>
    <t>机电一体化/机器人专业教师</t>
    <phoneticPr fontId="5" type="noConversion"/>
  </si>
  <si>
    <t>电气工程(A0808)、计算机科学与技术(A0812)、 电子科学与技术(A0809)、通信与信息系统(A081001)；控制科学与工程(A0811)；机械电子工程(A080202)</t>
    <phoneticPr fontId="5" type="noConversion"/>
  </si>
  <si>
    <t>国际职业教育研究人员</t>
    <phoneticPr fontId="5" type="noConversion"/>
  </si>
  <si>
    <t>研究生</t>
    <phoneticPr fontId="5" type="noConversion"/>
  </si>
  <si>
    <t>硕士及以上</t>
    <phoneticPr fontId="5" type="noConversion"/>
  </si>
  <si>
    <t>专业技术十级以上</t>
    <phoneticPr fontId="5" type="noConversion"/>
  </si>
  <si>
    <t>不限</t>
    <phoneticPr fontId="5" type="noConversion"/>
  </si>
  <si>
    <t>专业技术十一级</t>
    <phoneticPr fontId="5" type="noConversion"/>
  </si>
  <si>
    <t>技术服务十二级</t>
    <phoneticPr fontId="5" type="noConversion"/>
  </si>
  <si>
    <t>数理统计、应用数学专业应届毕业博士优先。</t>
    <phoneticPr fontId="5" type="noConversion"/>
  </si>
  <si>
    <t>电子商务（A081414）、信息化（A081603）、管理科学与工程（A120102）</t>
    <phoneticPr fontId="5" type="noConversion"/>
  </si>
  <si>
    <t>社会保障（A120404）、社会学（A030301）</t>
    <phoneticPr fontId="5" type="noConversion"/>
  </si>
  <si>
    <t>交通运输规划与管理（A082303）、管理科学与工程（A120101）</t>
    <phoneticPr fontId="5" type="noConversion"/>
  </si>
  <si>
    <t>企业管理（A120202）（人力资源管理方向）</t>
    <phoneticPr fontId="5" type="noConversion"/>
  </si>
  <si>
    <t>信息与通信工程(A0810)、计算机科学与技术(A0812)、控制科学与工程 (A0811)、电气工程(A0808)、电子科学与技术(A0809)、数学(A0701)、物理学(A0702)</t>
    <phoneticPr fontId="5" type="noConversion"/>
  </si>
  <si>
    <t>德语语言文学（A050204）</t>
    <phoneticPr fontId="5" type="noConversion"/>
  </si>
  <si>
    <t>俄语语言文学 （A050202）</t>
    <phoneticPr fontId="5" type="noConversion"/>
  </si>
  <si>
    <t>体育教育训练学（A040303）、体育人文社会学（A040301）、运动训练硕士（专业硕士）（A040306）</t>
    <phoneticPr fontId="5" type="noConversion"/>
  </si>
  <si>
    <t>电气工程（A0808）、电子科学与技术（A0809）、信息与通信工程（A0810）、控制科学与工程（A0811）、计算机科学与技术（A0812）。</t>
    <phoneticPr fontId="5" type="noConversion"/>
  </si>
  <si>
    <t>数学（A0701）</t>
    <phoneticPr fontId="5" type="noConversion"/>
  </si>
  <si>
    <t xml:space="preserve">比较教育学（A040104） 、职业教育学（A040108）、高等教育学（A04106）、教育学原理（A040101） </t>
    <phoneticPr fontId="6" type="noConversion"/>
  </si>
  <si>
    <t>市场营销专业教师</t>
  </si>
  <si>
    <t>专业技术十级</t>
    <phoneticPr fontId="5" type="noConversion"/>
  </si>
  <si>
    <t>博士</t>
    <phoneticPr fontId="5" type="noConversion"/>
  </si>
  <si>
    <t>工商管理（A1202）、产业经济（A020205）</t>
    <phoneticPr fontId="5" type="noConversion"/>
  </si>
  <si>
    <t>不限</t>
    <phoneticPr fontId="5" type="noConversion"/>
  </si>
  <si>
    <t>有管理信息系统专业背景，有一定电子商务和新零售研究优先，35岁以下，能够进行双语教学。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</si>
</sst>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6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>
      <alignment vertical="center"/>
    </xf>
    <xf numFmtId="176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0">
    <xf numFmtId="0" fontId="0" fillId="0" borderId="0" xfId="0"/>
    <xf numFmtId="0" fontId="9" fillId="0" borderId="0" xfId="4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/>
    </xf>
    <xf numFmtId="176" fontId="9" fillId="0" borderId="0" xfId="1" applyNumberFormat="1" applyFont="1" applyFill="1" applyAlignment="1"/>
    <xf numFmtId="176" fontId="9" fillId="0" borderId="0" xfId="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/>
    </xf>
    <xf numFmtId="176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176" fontId="12" fillId="0" borderId="1" xfId="3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2" fillId="0" borderId="1" xfId="3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7" applyFont="1" applyFill="1" applyBorder="1" applyAlignment="1" applyProtection="1">
      <alignment horizontal="left" vertical="center" wrapText="1"/>
    </xf>
    <xf numFmtId="0" fontId="12" fillId="0" borderId="2" xfId="3" applyFont="1" applyFill="1" applyBorder="1" applyAlignment="1" applyProtection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2" fillId="0" borderId="2" xfId="3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2" fillId="0" borderId="1" xfId="5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176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176" fontId="12" fillId="0" borderId="1" xfId="2" applyNumberFormat="1" applyFont="1" applyFill="1" applyBorder="1" applyAlignment="1">
      <alignment horizontal="left" vertical="center" wrapText="1"/>
    </xf>
    <xf numFmtId="176" fontId="12" fillId="0" borderId="2" xfId="1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176" fontId="2" fillId="0" borderId="1" xfId="2" applyNumberFormat="1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1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176" fontId="12" fillId="0" borderId="2" xfId="5" applyFont="1" applyFill="1" applyBorder="1" applyAlignment="1">
      <alignment horizontal="left" vertical="center" wrapText="1"/>
    </xf>
    <xf numFmtId="0" fontId="12" fillId="0" borderId="2" xfId="4" applyNumberFormat="1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/>
    </xf>
    <xf numFmtId="176" fontId="9" fillId="0" borderId="1" xfId="4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2" applyFont="1" applyFill="1" applyBorder="1" applyAlignment="1" applyProtection="1">
      <alignment horizontal="center"/>
    </xf>
    <xf numFmtId="0" fontId="1" fillId="0" borderId="0" xfId="3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9" fillId="0" borderId="1" xfId="4" applyFill="1" applyBorder="1" applyAlignment="1">
      <alignment horizontal="center" vertical="center"/>
    </xf>
    <xf numFmtId="0" fontId="9" fillId="0" borderId="0" xfId="4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3" fillId="0" borderId="1" xfId="7" applyFont="1" applyFill="1" applyBorder="1" applyAlignment="1" applyProtection="1">
      <alignment horizontal="center" vertical="center" wrapText="1"/>
    </xf>
    <xf numFmtId="0" fontId="3" fillId="0" borderId="0" xfId="7" applyFont="1" applyFill="1" applyBorder="1" applyAlignment="1" applyProtection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" fillId="2" borderId="1" xfId="3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</cellXfs>
  <cellStyles count="8">
    <cellStyle name="常规" xfId="0" builtinId="0"/>
    <cellStyle name="常规 2" xfId="1"/>
    <cellStyle name="常规 2 2" xfId="2"/>
    <cellStyle name="常规 2 3" xfId="3"/>
    <cellStyle name="常规 3" xfId="4"/>
    <cellStyle name="常规 3 4" xfId="5"/>
    <cellStyle name="常规 3 5" xfId="6"/>
    <cellStyle name="常规 4" xfId="7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view="pageBreakPreview" topLeftCell="A10" zoomScaleNormal="100" zoomScaleSheetLayoutView="100" workbookViewId="0">
      <selection activeCell="K13" sqref="K13"/>
    </sheetView>
  </sheetViews>
  <sheetFormatPr defaultRowHeight="13.5"/>
  <cols>
    <col min="1" max="1" width="5" style="61" customWidth="1"/>
    <col min="2" max="2" width="15.875" style="86" customWidth="1"/>
    <col min="3" max="5" width="9" style="61"/>
    <col min="6" max="6" width="5.375" style="61" customWidth="1"/>
    <col min="7" max="8" width="9" style="61"/>
    <col min="9" max="9" width="37.625" style="87" customWidth="1"/>
    <col min="10" max="10" width="9" style="61"/>
    <col min="11" max="11" width="23.25" style="61" customWidth="1"/>
    <col min="12" max="12" width="5.625" style="61" customWidth="1"/>
    <col min="13" max="16384" width="9" style="61"/>
  </cols>
  <sheetData>
    <row r="1" spans="1:256" ht="20.25">
      <c r="A1" s="89" t="s">
        <v>121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56" ht="42.75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3" t="s">
        <v>8</v>
      </c>
      <c r="J2" s="62" t="s">
        <v>9</v>
      </c>
      <c r="K2" s="62" t="s">
        <v>10</v>
      </c>
      <c r="L2" s="62" t="s">
        <v>11</v>
      </c>
      <c r="M2" s="62" t="s">
        <v>3</v>
      </c>
      <c r="N2" s="62" t="s">
        <v>126</v>
      </c>
    </row>
    <row r="3" spans="1:256" s="65" customFormat="1" ht="54">
      <c r="A3" s="50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5">
        <v>1</v>
      </c>
      <c r="G3" s="15" t="s">
        <v>16</v>
      </c>
      <c r="H3" s="15" t="s">
        <v>17</v>
      </c>
      <c r="I3" s="15" t="s">
        <v>18</v>
      </c>
      <c r="J3" s="15" t="s">
        <v>18</v>
      </c>
      <c r="K3" s="15" t="s">
        <v>19</v>
      </c>
      <c r="L3" s="15" t="s">
        <v>20</v>
      </c>
      <c r="M3" s="26" t="s">
        <v>21</v>
      </c>
      <c r="N3" s="64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s="65" customFormat="1" ht="40.5">
      <c r="A4" s="50">
        <v>2</v>
      </c>
      <c r="B4" s="15" t="s">
        <v>22</v>
      </c>
      <c r="C4" s="15" t="s">
        <v>23</v>
      </c>
      <c r="D4" s="15" t="s">
        <v>24</v>
      </c>
      <c r="E4" s="15" t="s">
        <v>25</v>
      </c>
      <c r="F4" s="15">
        <v>6</v>
      </c>
      <c r="G4" s="27" t="s">
        <v>26</v>
      </c>
      <c r="H4" s="27" t="s">
        <v>27</v>
      </c>
      <c r="I4" s="16" t="s">
        <v>18</v>
      </c>
      <c r="J4" s="16" t="s">
        <v>18</v>
      </c>
      <c r="K4" s="28" t="s">
        <v>123</v>
      </c>
      <c r="L4" s="28" t="s">
        <v>28</v>
      </c>
      <c r="M4" s="26" t="s">
        <v>29</v>
      </c>
      <c r="N4" s="26" t="s">
        <v>122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s="66" customFormat="1" ht="54">
      <c r="A5" s="51">
        <v>3</v>
      </c>
      <c r="B5" s="29" t="s">
        <v>30</v>
      </c>
      <c r="C5" s="29" t="s">
        <v>31</v>
      </c>
      <c r="D5" s="30" t="s">
        <v>32</v>
      </c>
      <c r="E5" s="30" t="s">
        <v>33</v>
      </c>
      <c r="F5" s="18">
        <v>1</v>
      </c>
      <c r="G5" s="18" t="s">
        <v>34</v>
      </c>
      <c r="H5" s="29" t="s">
        <v>17</v>
      </c>
      <c r="I5" s="7" t="s">
        <v>143</v>
      </c>
      <c r="J5" s="29" t="s">
        <v>18</v>
      </c>
      <c r="K5" s="7" t="s">
        <v>35</v>
      </c>
      <c r="L5" s="17" t="s">
        <v>18</v>
      </c>
      <c r="M5" s="26" t="s">
        <v>36</v>
      </c>
      <c r="N5" s="5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3" customFormat="1" ht="54">
      <c r="A6" s="50">
        <v>4</v>
      </c>
      <c r="B6" s="29" t="s">
        <v>30</v>
      </c>
      <c r="C6" s="17" t="s">
        <v>37</v>
      </c>
      <c r="D6" s="17" t="s">
        <v>32</v>
      </c>
      <c r="E6" s="17" t="s">
        <v>33</v>
      </c>
      <c r="F6" s="7">
        <v>1</v>
      </c>
      <c r="G6" s="17" t="s">
        <v>34</v>
      </c>
      <c r="H6" s="29" t="s">
        <v>38</v>
      </c>
      <c r="I6" s="7" t="s">
        <v>143</v>
      </c>
      <c r="J6" s="29" t="s">
        <v>18</v>
      </c>
      <c r="K6" s="7" t="s">
        <v>35</v>
      </c>
      <c r="L6" s="17" t="s">
        <v>18</v>
      </c>
      <c r="M6" s="26" t="s">
        <v>36</v>
      </c>
      <c r="N6" s="5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68" customFormat="1" ht="40.5">
      <c r="A7" s="50">
        <v>5</v>
      </c>
      <c r="B7" s="17" t="s">
        <v>117</v>
      </c>
      <c r="C7" s="17" t="s">
        <v>127</v>
      </c>
      <c r="D7" s="17" t="s">
        <v>32</v>
      </c>
      <c r="E7" s="17" t="s">
        <v>33</v>
      </c>
      <c r="F7" s="7">
        <v>1</v>
      </c>
      <c r="G7" s="17" t="s">
        <v>16</v>
      </c>
      <c r="H7" s="29" t="s">
        <v>38</v>
      </c>
      <c r="I7" s="17" t="s">
        <v>128</v>
      </c>
      <c r="J7" s="17" t="s">
        <v>18</v>
      </c>
      <c r="K7" s="17" t="s">
        <v>118</v>
      </c>
      <c r="L7" s="17" t="s">
        <v>18</v>
      </c>
      <c r="M7" s="26" t="s">
        <v>36</v>
      </c>
      <c r="N7" s="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69" customFormat="1" ht="54.75" customHeight="1">
      <c r="A8" s="51">
        <v>6</v>
      </c>
      <c r="B8" s="30" t="s">
        <v>119</v>
      </c>
      <c r="C8" s="17" t="s">
        <v>129</v>
      </c>
      <c r="D8" s="17" t="s">
        <v>32</v>
      </c>
      <c r="E8" s="17" t="s">
        <v>33</v>
      </c>
      <c r="F8" s="7">
        <v>1</v>
      </c>
      <c r="G8" s="17" t="s">
        <v>34</v>
      </c>
      <c r="H8" s="29" t="s">
        <v>38</v>
      </c>
      <c r="I8" s="17" t="s">
        <v>130</v>
      </c>
      <c r="J8" s="17" t="s">
        <v>18</v>
      </c>
      <c r="K8" s="17" t="s">
        <v>120</v>
      </c>
      <c r="L8" s="17" t="s">
        <v>18</v>
      </c>
      <c r="M8" s="26" t="s">
        <v>36</v>
      </c>
      <c r="N8" s="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3" customFormat="1" ht="40.5">
      <c r="A9" s="50">
        <v>7</v>
      </c>
      <c r="B9" s="17" t="s">
        <v>39</v>
      </c>
      <c r="C9" s="17" t="s">
        <v>40</v>
      </c>
      <c r="D9" s="17" t="s">
        <v>32</v>
      </c>
      <c r="E9" s="17" t="s">
        <v>33</v>
      </c>
      <c r="F9" s="31">
        <v>1</v>
      </c>
      <c r="G9" s="17" t="s">
        <v>34</v>
      </c>
      <c r="H9" s="29" t="s">
        <v>38</v>
      </c>
      <c r="I9" s="17" t="s">
        <v>140</v>
      </c>
      <c r="J9" s="17" t="s">
        <v>18</v>
      </c>
      <c r="K9" s="17" t="s">
        <v>35</v>
      </c>
      <c r="L9" s="17" t="s">
        <v>18</v>
      </c>
      <c r="M9" s="26" t="s">
        <v>36</v>
      </c>
      <c r="N9" s="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3" customFormat="1" ht="40.5">
      <c r="A10" s="50">
        <v>8</v>
      </c>
      <c r="B10" s="18" t="s">
        <v>41</v>
      </c>
      <c r="C10" s="18" t="s">
        <v>42</v>
      </c>
      <c r="D10" s="30" t="s">
        <v>32</v>
      </c>
      <c r="E10" s="30" t="s">
        <v>33</v>
      </c>
      <c r="F10" s="18">
        <v>1</v>
      </c>
      <c r="G10" s="18" t="s">
        <v>34</v>
      </c>
      <c r="H10" s="18" t="s">
        <v>17</v>
      </c>
      <c r="I10" s="18" t="s">
        <v>139</v>
      </c>
      <c r="J10" s="18" t="s">
        <v>18</v>
      </c>
      <c r="K10" s="18" t="s">
        <v>43</v>
      </c>
      <c r="L10" s="17" t="s">
        <v>18</v>
      </c>
      <c r="M10" s="26" t="s">
        <v>36</v>
      </c>
      <c r="N10" s="5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3" customFormat="1" ht="108">
      <c r="A11" s="51">
        <v>9</v>
      </c>
      <c r="B11" s="18" t="s">
        <v>41</v>
      </c>
      <c r="C11" s="17" t="s">
        <v>44</v>
      </c>
      <c r="D11" s="17" t="s">
        <v>32</v>
      </c>
      <c r="E11" s="17" t="s">
        <v>134</v>
      </c>
      <c r="F11" s="7">
        <v>1</v>
      </c>
      <c r="G11" s="17" t="s">
        <v>16</v>
      </c>
      <c r="H11" s="29" t="s">
        <v>17</v>
      </c>
      <c r="I11" s="17" t="s">
        <v>141</v>
      </c>
      <c r="J11" s="17" t="s">
        <v>45</v>
      </c>
      <c r="K11" s="17" t="s">
        <v>46</v>
      </c>
      <c r="L11" s="17" t="s">
        <v>18</v>
      </c>
      <c r="M11" s="26" t="s">
        <v>36</v>
      </c>
      <c r="N11" s="5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67.5">
      <c r="A12" s="50">
        <v>10</v>
      </c>
      <c r="B12" s="18" t="s">
        <v>41</v>
      </c>
      <c r="C12" s="17" t="s">
        <v>47</v>
      </c>
      <c r="D12" s="17" t="s">
        <v>32</v>
      </c>
      <c r="E12" s="17" t="s">
        <v>33</v>
      </c>
      <c r="F12" s="7">
        <v>1</v>
      </c>
      <c r="G12" s="17" t="s">
        <v>34</v>
      </c>
      <c r="H12" s="29" t="s">
        <v>17</v>
      </c>
      <c r="I12" s="17" t="s">
        <v>142</v>
      </c>
      <c r="J12" s="17" t="s">
        <v>18</v>
      </c>
      <c r="K12" s="17" t="s">
        <v>48</v>
      </c>
      <c r="L12" s="17" t="s">
        <v>135</v>
      </c>
      <c r="M12" s="26" t="s">
        <v>36</v>
      </c>
      <c r="N12" s="5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54">
      <c r="A13" s="50">
        <v>11</v>
      </c>
      <c r="B13" s="17" t="s">
        <v>41</v>
      </c>
      <c r="C13" s="17" t="s">
        <v>150</v>
      </c>
      <c r="D13" s="17" t="s">
        <v>32</v>
      </c>
      <c r="E13" s="17" t="s">
        <v>151</v>
      </c>
      <c r="F13" s="17">
        <v>1</v>
      </c>
      <c r="G13" s="17" t="s">
        <v>34</v>
      </c>
      <c r="H13" s="17" t="s">
        <v>17</v>
      </c>
      <c r="I13" s="17" t="s">
        <v>153</v>
      </c>
      <c r="J13" s="17" t="s">
        <v>154</v>
      </c>
      <c r="K13" s="17" t="s">
        <v>155</v>
      </c>
      <c r="L13" s="88" t="s">
        <v>18</v>
      </c>
      <c r="M13" s="26" t="s">
        <v>36</v>
      </c>
      <c r="N13" s="5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" customFormat="1" ht="40.5">
      <c r="A14" s="51">
        <v>12</v>
      </c>
      <c r="B14" s="32" t="s">
        <v>49</v>
      </c>
      <c r="C14" s="9" t="s">
        <v>50</v>
      </c>
      <c r="D14" s="9" t="s">
        <v>32</v>
      </c>
      <c r="E14" s="17" t="s">
        <v>51</v>
      </c>
      <c r="F14" s="9">
        <v>1</v>
      </c>
      <c r="G14" s="9" t="s">
        <v>34</v>
      </c>
      <c r="H14" s="24" t="s">
        <v>152</v>
      </c>
      <c r="I14" s="9" t="s">
        <v>52</v>
      </c>
      <c r="J14" s="9" t="s">
        <v>53</v>
      </c>
      <c r="K14" s="9" t="s">
        <v>54</v>
      </c>
      <c r="L14" s="17" t="s">
        <v>18</v>
      </c>
      <c r="M14" s="26" t="s">
        <v>36</v>
      </c>
      <c r="N14" s="5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72" customFormat="1" ht="40.5">
      <c r="A15" s="50">
        <v>13</v>
      </c>
      <c r="B15" s="33" t="s">
        <v>55</v>
      </c>
      <c r="C15" s="18" t="s">
        <v>56</v>
      </c>
      <c r="D15" s="30" t="s">
        <v>32</v>
      </c>
      <c r="E15" s="30" t="s">
        <v>136</v>
      </c>
      <c r="F15" s="18">
        <v>1</v>
      </c>
      <c r="G15" s="18" t="s">
        <v>34</v>
      </c>
      <c r="H15" s="18" t="s">
        <v>57</v>
      </c>
      <c r="I15" s="18" t="s">
        <v>144</v>
      </c>
      <c r="J15" s="18" t="s">
        <v>18</v>
      </c>
      <c r="K15" s="26" t="s">
        <v>18</v>
      </c>
      <c r="L15" s="17" t="s">
        <v>18</v>
      </c>
      <c r="M15" s="26" t="s">
        <v>29</v>
      </c>
      <c r="N15" s="5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5" customFormat="1" ht="40.5">
      <c r="A16" s="50">
        <v>14</v>
      </c>
      <c r="B16" s="30" t="s">
        <v>55</v>
      </c>
      <c r="C16" s="22" t="s">
        <v>58</v>
      </c>
      <c r="D16" s="30" t="s">
        <v>32</v>
      </c>
      <c r="E16" s="30" t="s">
        <v>136</v>
      </c>
      <c r="F16" s="18">
        <v>1</v>
      </c>
      <c r="G16" s="18" t="s">
        <v>34</v>
      </c>
      <c r="H16" s="22" t="s">
        <v>57</v>
      </c>
      <c r="I16" s="22" t="s">
        <v>145</v>
      </c>
      <c r="J16" s="22" t="s">
        <v>18</v>
      </c>
      <c r="K16" s="26" t="s">
        <v>18</v>
      </c>
      <c r="L16" s="23" t="s">
        <v>18</v>
      </c>
      <c r="M16" s="26" t="s">
        <v>29</v>
      </c>
      <c r="N16" s="5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76" customFormat="1" ht="81">
      <c r="A17" s="51">
        <v>15</v>
      </c>
      <c r="B17" s="33" t="s">
        <v>55</v>
      </c>
      <c r="C17" s="23" t="s">
        <v>59</v>
      </c>
      <c r="D17" s="23" t="s">
        <v>14</v>
      </c>
      <c r="E17" s="23" t="s">
        <v>60</v>
      </c>
      <c r="F17" s="19">
        <v>1</v>
      </c>
      <c r="G17" s="23" t="s">
        <v>16</v>
      </c>
      <c r="H17" s="20" t="s">
        <v>57</v>
      </c>
      <c r="I17" s="23" t="s">
        <v>102</v>
      </c>
      <c r="J17" s="16" t="s">
        <v>61</v>
      </c>
      <c r="K17" s="23" t="s">
        <v>62</v>
      </c>
      <c r="L17" s="17" t="s">
        <v>18</v>
      </c>
      <c r="M17" s="73" t="s">
        <v>124</v>
      </c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76" customFormat="1" ht="108">
      <c r="A18" s="50">
        <v>16</v>
      </c>
      <c r="B18" s="34" t="s">
        <v>63</v>
      </c>
      <c r="C18" s="17" t="s">
        <v>64</v>
      </c>
      <c r="D18" s="17" t="s">
        <v>32</v>
      </c>
      <c r="E18" s="17" t="s">
        <v>33</v>
      </c>
      <c r="F18" s="7">
        <v>1</v>
      </c>
      <c r="G18" s="17" t="s">
        <v>16</v>
      </c>
      <c r="H18" s="29" t="s">
        <v>38</v>
      </c>
      <c r="I18" s="17" t="s">
        <v>103</v>
      </c>
      <c r="J18" s="17" t="s">
        <v>18</v>
      </c>
      <c r="K18" s="17" t="s">
        <v>65</v>
      </c>
      <c r="L18" s="17" t="s">
        <v>18</v>
      </c>
      <c r="M18" s="26" t="s">
        <v>36</v>
      </c>
      <c r="N18" s="64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s="77" customFormat="1" ht="67.5">
      <c r="A19" s="50">
        <v>17</v>
      </c>
      <c r="B19" s="17" t="s">
        <v>66</v>
      </c>
      <c r="C19" s="17" t="s">
        <v>67</v>
      </c>
      <c r="D19" s="17" t="s">
        <v>32</v>
      </c>
      <c r="E19" s="17" t="s">
        <v>33</v>
      </c>
      <c r="F19" s="7">
        <v>1</v>
      </c>
      <c r="G19" s="17" t="s">
        <v>34</v>
      </c>
      <c r="H19" s="29" t="s">
        <v>38</v>
      </c>
      <c r="I19" s="17" t="s">
        <v>104</v>
      </c>
      <c r="J19" s="17" t="s">
        <v>18</v>
      </c>
      <c r="K19" s="17" t="s">
        <v>35</v>
      </c>
      <c r="L19" s="17" t="s">
        <v>28</v>
      </c>
      <c r="M19" s="26" t="s">
        <v>36</v>
      </c>
      <c r="N19" s="6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s="3" customFormat="1" ht="94.5">
      <c r="A20" s="51">
        <v>18</v>
      </c>
      <c r="B20" s="17" t="s">
        <v>66</v>
      </c>
      <c r="C20" s="17" t="s">
        <v>68</v>
      </c>
      <c r="D20" s="17" t="s">
        <v>32</v>
      </c>
      <c r="E20" s="17" t="s">
        <v>33</v>
      </c>
      <c r="F20" s="7">
        <v>1</v>
      </c>
      <c r="G20" s="17" t="s">
        <v>34</v>
      </c>
      <c r="H20" s="29" t="s">
        <v>38</v>
      </c>
      <c r="I20" s="17" t="s">
        <v>104</v>
      </c>
      <c r="J20" s="17" t="s">
        <v>18</v>
      </c>
      <c r="K20" s="17" t="s">
        <v>35</v>
      </c>
      <c r="L20" s="17" t="s">
        <v>18</v>
      </c>
      <c r="M20" s="26" t="s">
        <v>36</v>
      </c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4" customFormat="1" ht="108">
      <c r="A21" s="50">
        <v>19</v>
      </c>
      <c r="B21" s="35" t="s">
        <v>69</v>
      </c>
      <c r="C21" s="24" t="s">
        <v>70</v>
      </c>
      <c r="D21" s="22" t="s">
        <v>32</v>
      </c>
      <c r="E21" s="25" t="s">
        <v>33</v>
      </c>
      <c r="F21" s="36">
        <v>1</v>
      </c>
      <c r="G21" s="21" t="s">
        <v>34</v>
      </c>
      <c r="H21" s="29" t="s">
        <v>38</v>
      </c>
      <c r="I21" s="24" t="s">
        <v>105</v>
      </c>
      <c r="J21" s="24" t="s">
        <v>18</v>
      </c>
      <c r="K21" s="37" t="s">
        <v>35</v>
      </c>
      <c r="L21" s="17" t="s">
        <v>18</v>
      </c>
      <c r="M21" s="26" t="s">
        <v>36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75" customFormat="1" ht="148.5">
      <c r="A22" s="50">
        <v>20</v>
      </c>
      <c r="B22" s="35" t="s">
        <v>69</v>
      </c>
      <c r="C22" s="21" t="s">
        <v>71</v>
      </c>
      <c r="D22" s="22" t="s">
        <v>32</v>
      </c>
      <c r="E22" s="25" t="s">
        <v>33</v>
      </c>
      <c r="F22" s="36">
        <v>1</v>
      </c>
      <c r="G22" s="21" t="s">
        <v>34</v>
      </c>
      <c r="H22" s="29" t="s">
        <v>38</v>
      </c>
      <c r="I22" s="21" t="s">
        <v>72</v>
      </c>
      <c r="J22" s="24" t="s">
        <v>18</v>
      </c>
      <c r="K22" s="21" t="s">
        <v>35</v>
      </c>
      <c r="L22" s="27" t="s">
        <v>18</v>
      </c>
      <c r="M22" s="26" t="s">
        <v>36</v>
      </c>
      <c r="N22" s="5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5" customFormat="1" ht="81">
      <c r="A23" s="51">
        <v>21</v>
      </c>
      <c r="B23" s="38" t="s">
        <v>69</v>
      </c>
      <c r="C23" s="20" t="s">
        <v>73</v>
      </c>
      <c r="D23" s="39" t="s">
        <v>14</v>
      </c>
      <c r="E23" s="20" t="s">
        <v>137</v>
      </c>
      <c r="F23" s="40">
        <v>1</v>
      </c>
      <c r="G23" s="20" t="s">
        <v>26</v>
      </c>
      <c r="H23" s="20" t="s">
        <v>27</v>
      </c>
      <c r="I23" s="19" t="s">
        <v>106</v>
      </c>
      <c r="J23" s="20" t="s">
        <v>18</v>
      </c>
      <c r="K23" s="19" t="s">
        <v>74</v>
      </c>
      <c r="L23" s="27" t="s">
        <v>18</v>
      </c>
      <c r="M23" s="26" t="s">
        <v>29</v>
      </c>
      <c r="N23" s="5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2" customFormat="1" ht="40.5">
      <c r="A24" s="50">
        <v>22</v>
      </c>
      <c r="B24" s="38" t="s">
        <v>69</v>
      </c>
      <c r="C24" s="20" t="s">
        <v>75</v>
      </c>
      <c r="D24" s="39" t="s">
        <v>14</v>
      </c>
      <c r="E24" s="20" t="s">
        <v>137</v>
      </c>
      <c r="F24" s="40">
        <v>1</v>
      </c>
      <c r="G24" s="20" t="s">
        <v>26</v>
      </c>
      <c r="H24" s="20" t="s">
        <v>27</v>
      </c>
      <c r="I24" s="20" t="s">
        <v>107</v>
      </c>
      <c r="J24" s="20" t="s">
        <v>76</v>
      </c>
      <c r="K24" s="20" t="s">
        <v>77</v>
      </c>
      <c r="L24" s="27" t="s">
        <v>18</v>
      </c>
      <c r="M24" s="26" t="s">
        <v>29</v>
      </c>
      <c r="N24" s="5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" customFormat="1" ht="40.5">
      <c r="A25" s="50">
        <v>23</v>
      </c>
      <c r="B25" s="38" t="s">
        <v>69</v>
      </c>
      <c r="C25" s="20" t="s">
        <v>78</v>
      </c>
      <c r="D25" s="39" t="s">
        <v>14</v>
      </c>
      <c r="E25" s="20" t="s">
        <v>137</v>
      </c>
      <c r="F25" s="40">
        <v>1</v>
      </c>
      <c r="G25" s="20" t="s">
        <v>26</v>
      </c>
      <c r="H25" s="20" t="s">
        <v>27</v>
      </c>
      <c r="I25" s="20" t="s">
        <v>108</v>
      </c>
      <c r="J25" s="20" t="s">
        <v>79</v>
      </c>
      <c r="K25" s="20" t="s">
        <v>80</v>
      </c>
      <c r="L25" s="27" t="s">
        <v>18</v>
      </c>
      <c r="M25" s="26" t="s">
        <v>29</v>
      </c>
      <c r="N25" s="5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54">
      <c r="A26" s="51">
        <v>24</v>
      </c>
      <c r="B26" s="35" t="s">
        <v>69</v>
      </c>
      <c r="C26" s="20" t="s">
        <v>81</v>
      </c>
      <c r="D26" s="39" t="s">
        <v>14</v>
      </c>
      <c r="E26" s="20" t="s">
        <v>137</v>
      </c>
      <c r="F26" s="40">
        <v>1</v>
      </c>
      <c r="G26" s="20" t="s">
        <v>26</v>
      </c>
      <c r="H26" s="20" t="s">
        <v>27</v>
      </c>
      <c r="I26" s="19" t="s">
        <v>109</v>
      </c>
      <c r="J26" s="20" t="s">
        <v>82</v>
      </c>
      <c r="K26" s="19" t="s">
        <v>83</v>
      </c>
      <c r="L26" s="27" t="s">
        <v>18</v>
      </c>
      <c r="M26" s="26" t="s">
        <v>29</v>
      </c>
      <c r="N26" s="5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6" customFormat="1" ht="67.5">
      <c r="A27" s="50">
        <v>25</v>
      </c>
      <c r="B27" s="35" t="s">
        <v>69</v>
      </c>
      <c r="C27" s="38" t="s">
        <v>84</v>
      </c>
      <c r="D27" s="39" t="s">
        <v>14</v>
      </c>
      <c r="E27" s="20" t="s">
        <v>137</v>
      </c>
      <c r="F27" s="38">
        <v>1</v>
      </c>
      <c r="G27" s="20" t="s">
        <v>26</v>
      </c>
      <c r="H27" s="20" t="s">
        <v>27</v>
      </c>
      <c r="I27" s="20" t="s">
        <v>110</v>
      </c>
      <c r="J27" s="20" t="s">
        <v>18</v>
      </c>
      <c r="K27" s="20" t="s">
        <v>85</v>
      </c>
      <c r="L27" s="27" t="s">
        <v>18</v>
      </c>
      <c r="M27" s="26" t="s">
        <v>29</v>
      </c>
      <c r="N27" s="5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71" customFormat="1" ht="40.5">
      <c r="A28" s="50">
        <v>26</v>
      </c>
      <c r="B28" s="35" t="s">
        <v>69</v>
      </c>
      <c r="C28" s="20" t="s">
        <v>86</v>
      </c>
      <c r="D28" s="39" t="s">
        <v>14</v>
      </c>
      <c r="E28" s="20" t="s">
        <v>137</v>
      </c>
      <c r="F28" s="40">
        <v>1</v>
      </c>
      <c r="G28" s="20" t="s">
        <v>26</v>
      </c>
      <c r="H28" s="20" t="s">
        <v>27</v>
      </c>
      <c r="I28" s="19" t="s">
        <v>111</v>
      </c>
      <c r="J28" s="19" t="s">
        <v>87</v>
      </c>
      <c r="K28" s="19" t="s">
        <v>88</v>
      </c>
      <c r="L28" s="43" t="s">
        <v>18</v>
      </c>
      <c r="M28" s="26" t="s">
        <v>29</v>
      </c>
      <c r="N28" s="5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3"/>
      <c r="IU28" s="3"/>
      <c r="IV28" s="3"/>
    </row>
    <row r="29" spans="1:256" s="70" customFormat="1" ht="67.5">
      <c r="A29" s="51">
        <v>27</v>
      </c>
      <c r="B29" s="41" t="s">
        <v>89</v>
      </c>
      <c r="C29" s="41" t="s">
        <v>90</v>
      </c>
      <c r="D29" s="41" t="s">
        <v>32</v>
      </c>
      <c r="E29" s="41" t="s">
        <v>91</v>
      </c>
      <c r="F29" s="42">
        <v>1</v>
      </c>
      <c r="G29" s="41" t="s">
        <v>132</v>
      </c>
      <c r="H29" s="41" t="s">
        <v>133</v>
      </c>
      <c r="I29" s="14" t="s">
        <v>112</v>
      </c>
      <c r="J29" s="41" t="s">
        <v>18</v>
      </c>
      <c r="K29" s="41" t="s">
        <v>92</v>
      </c>
      <c r="L29" s="46" t="s">
        <v>18</v>
      </c>
      <c r="M29" s="80" t="s">
        <v>125</v>
      </c>
      <c r="N29" s="6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71" customFormat="1" ht="40.5">
      <c r="A30" s="50">
        <v>28</v>
      </c>
      <c r="B30" s="44" t="s">
        <v>89</v>
      </c>
      <c r="C30" s="12" t="s">
        <v>93</v>
      </c>
      <c r="D30" s="12" t="s">
        <v>32</v>
      </c>
      <c r="E30" s="12" t="s">
        <v>33</v>
      </c>
      <c r="F30" s="45">
        <v>1</v>
      </c>
      <c r="G30" s="12" t="s">
        <v>16</v>
      </c>
      <c r="H30" s="46" t="s">
        <v>38</v>
      </c>
      <c r="I30" s="12" t="s">
        <v>146</v>
      </c>
      <c r="J30" s="12" t="s">
        <v>18</v>
      </c>
      <c r="K30" s="12" t="s">
        <v>94</v>
      </c>
      <c r="L30" s="22" t="s">
        <v>18</v>
      </c>
      <c r="M30" s="26" t="s">
        <v>36</v>
      </c>
      <c r="N30" s="81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s="2" customFormat="1" ht="54">
      <c r="A31" s="50">
        <v>29</v>
      </c>
      <c r="B31" s="47" t="s">
        <v>95</v>
      </c>
      <c r="C31" s="22" t="s">
        <v>96</v>
      </c>
      <c r="D31" s="30" t="s">
        <v>32</v>
      </c>
      <c r="E31" s="30" t="s">
        <v>33</v>
      </c>
      <c r="F31" s="18">
        <v>2</v>
      </c>
      <c r="G31" s="48" t="s">
        <v>34</v>
      </c>
      <c r="H31" s="22" t="s">
        <v>17</v>
      </c>
      <c r="I31" s="21" t="s">
        <v>147</v>
      </c>
      <c r="J31" s="22" t="s">
        <v>18</v>
      </c>
      <c r="K31" s="37" t="s">
        <v>97</v>
      </c>
      <c r="L31" s="22" t="s">
        <v>18</v>
      </c>
      <c r="M31" s="26" t="s">
        <v>36</v>
      </c>
      <c r="N31" s="5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40.5">
      <c r="A32" s="51">
        <v>30</v>
      </c>
      <c r="B32" s="49" t="s">
        <v>95</v>
      </c>
      <c r="C32" s="25" t="s">
        <v>98</v>
      </c>
      <c r="D32" s="25" t="s">
        <v>32</v>
      </c>
      <c r="E32" s="30" t="s">
        <v>33</v>
      </c>
      <c r="F32" s="18">
        <v>1</v>
      </c>
      <c r="G32" s="25" t="s">
        <v>34</v>
      </c>
      <c r="H32" s="25" t="s">
        <v>38</v>
      </c>
      <c r="I32" s="25" t="s">
        <v>148</v>
      </c>
      <c r="J32" s="25" t="s">
        <v>18</v>
      </c>
      <c r="K32" s="25" t="s">
        <v>138</v>
      </c>
      <c r="L32" s="27" t="s">
        <v>18</v>
      </c>
      <c r="M32" s="26" t="s">
        <v>36</v>
      </c>
      <c r="N32" s="82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42" customHeight="1">
      <c r="A33" s="50">
        <v>31</v>
      </c>
      <c r="B33" s="49" t="s">
        <v>95</v>
      </c>
      <c r="C33" s="52" t="s">
        <v>99</v>
      </c>
      <c r="D33" s="53" t="s">
        <v>14</v>
      </c>
      <c r="E33" s="52" t="s">
        <v>137</v>
      </c>
      <c r="F33" s="54">
        <v>1</v>
      </c>
      <c r="G33" s="52" t="s">
        <v>26</v>
      </c>
      <c r="H33" s="52" t="s">
        <v>27</v>
      </c>
      <c r="I33" s="52" t="s">
        <v>100</v>
      </c>
      <c r="J33" s="55" t="s">
        <v>18</v>
      </c>
      <c r="K33" s="55" t="s">
        <v>101</v>
      </c>
      <c r="L33" s="83" t="s">
        <v>18</v>
      </c>
      <c r="M33" s="26" t="s">
        <v>29</v>
      </c>
      <c r="N33" s="82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s="85" customFormat="1" ht="81">
      <c r="A34" s="50">
        <v>32</v>
      </c>
      <c r="B34" s="17" t="s">
        <v>113</v>
      </c>
      <c r="C34" s="17" t="s">
        <v>131</v>
      </c>
      <c r="D34" s="17" t="s">
        <v>114</v>
      </c>
      <c r="E34" s="17" t="s">
        <v>33</v>
      </c>
      <c r="F34" s="17">
        <v>1</v>
      </c>
      <c r="G34" s="17" t="s">
        <v>16</v>
      </c>
      <c r="H34" s="29" t="s">
        <v>38</v>
      </c>
      <c r="I34" s="17" t="s">
        <v>149</v>
      </c>
      <c r="J34" s="17" t="s">
        <v>18</v>
      </c>
      <c r="K34" s="17" t="s">
        <v>115</v>
      </c>
      <c r="L34" s="17" t="s">
        <v>18</v>
      </c>
      <c r="M34" s="26" t="s">
        <v>116</v>
      </c>
      <c r="N34" s="84"/>
    </row>
  </sheetData>
  <mergeCells count="1">
    <mergeCell ref="A1:M1"/>
  </mergeCells>
  <phoneticPr fontId="5" type="noConversion"/>
  <conditionalFormatting sqref="C18">
    <cfRule type="duplicateValues" dxfId="1" priority="2"/>
  </conditionalFormatting>
  <conditionalFormatting sqref="I28">
    <cfRule type="duplicateValues" dxfId="0" priority="1"/>
  </conditionalFormatting>
  <dataValidations count="4">
    <dataValidation type="list" allowBlank="1" showInputMessage="1" showErrorMessage="1" sqref="L5:L6 L10:L11">
      <formula1>$L$112:$L$113</formula1>
    </dataValidation>
    <dataValidation type="list" allowBlank="1" showInputMessage="1" showErrorMessage="1" sqref="D16">
      <formula1>$D$37:$D$40</formula1>
    </dataValidation>
    <dataValidation type="list" allowBlank="1" showInputMessage="1" showErrorMessage="1" sqref="L9">
      <formula1>$L$115:$L$116</formula1>
    </dataValidation>
    <dataValidation showInputMessage="1" sqref="L32 L27"/>
  </dataValidations>
  <printOptions horizontalCentered="1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公布稿</vt:lpstr>
      <vt:lpstr>Sheet2</vt:lpstr>
      <vt:lpstr>Sheet3</vt:lpstr>
      <vt:lpstr>公布稿!Print_Titles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张志权</cp:lastModifiedBy>
  <cp:lastPrinted>2019-03-21T09:06:28Z</cp:lastPrinted>
  <dcterms:created xsi:type="dcterms:W3CDTF">2006-09-16T00:00:00Z</dcterms:created>
  <dcterms:modified xsi:type="dcterms:W3CDTF">2019-04-10T09:18:36Z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