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12600" activeTab="0"/>
  </bookViews>
  <sheets>
    <sheet name="岗位表" sheetId="1" r:id="rId1"/>
  </sheets>
  <definedNames>
    <definedName name="_xlnm.Print_Area" localSheetId="0">'岗位表'!$A$1:$T$46</definedName>
    <definedName name="_xlnm.Print_Titles" localSheetId="0">'岗位表'!$3:$4</definedName>
  </definedNames>
  <calcPr fullCalcOnLoad="1"/>
</workbook>
</file>

<file path=xl/sharedStrings.xml><?xml version="1.0" encoding="utf-8"?>
<sst xmlns="http://schemas.openxmlformats.org/spreadsheetml/2006/main" count="612" uniqueCount="145">
  <si>
    <t>2019年上半年台山市卫生健康系统事业单位进校园引进高层次人才及紧缺专业人才岗位表</t>
  </si>
  <si>
    <t>招聘单位</t>
  </si>
  <si>
    <t>单位性质</t>
  </si>
  <si>
    <t>岗位代码</t>
  </si>
  <si>
    <t>岗位名称</t>
  </si>
  <si>
    <t>岗位类别及等级</t>
  </si>
  <si>
    <t>岗位描述</t>
  </si>
  <si>
    <t>招聘对象</t>
  </si>
  <si>
    <t>招聘人数</t>
  </si>
  <si>
    <t>年龄</t>
  </si>
  <si>
    <t>学历</t>
  </si>
  <si>
    <t>学位</t>
  </si>
  <si>
    <t>专业要求</t>
  </si>
  <si>
    <t>是否要求普通高校全日制毕业生</t>
  </si>
  <si>
    <t>职称</t>
  </si>
  <si>
    <t>执业资格</t>
  </si>
  <si>
    <t>工作经历要求</t>
  </si>
  <si>
    <t>其他要求</t>
  </si>
  <si>
    <t>研究生</t>
  </si>
  <si>
    <t>本科</t>
  </si>
  <si>
    <t>大专</t>
  </si>
  <si>
    <t xml:space="preserve"> </t>
  </si>
  <si>
    <t>01.台山市人民医院</t>
  </si>
  <si>
    <t>公益二类</t>
  </si>
  <si>
    <t>临床医生</t>
  </si>
  <si>
    <t>专业技术岗十一级</t>
  </si>
  <si>
    <t>从事临床工作</t>
  </si>
  <si>
    <t>不限</t>
  </si>
  <si>
    <t>40周岁以下</t>
  </si>
  <si>
    <t>硕士</t>
  </si>
  <si>
    <t>临床医学
（A1002）</t>
  </si>
  <si>
    <t>是</t>
  </si>
  <si>
    <t>执业医师证</t>
  </si>
  <si>
    <t>应届毕业生不受年龄、执业资格限制，但需在一个聘期内取得相关执业资格，否则不予续聘。</t>
  </si>
  <si>
    <t>容先生0750-5552578</t>
  </si>
  <si>
    <t>公益一类</t>
  </si>
  <si>
    <t>麻醉医生</t>
  </si>
  <si>
    <t>专业技术岗初级</t>
  </si>
  <si>
    <t>从事临床麻醉工作</t>
  </si>
  <si>
    <t>45周岁以下</t>
  </si>
  <si>
    <t>大专以上</t>
  </si>
  <si>
    <t>麻醉学(A100217)</t>
  </si>
  <si>
    <t>麻醉学
(B100302)</t>
  </si>
  <si>
    <t>临床医学(C100101)</t>
  </si>
  <si>
    <t>执业助理医师证</t>
  </si>
  <si>
    <t>1.应届毕业生、硕士研究生不受执业资格限制，但需在一个聘期内取得相应执业资格，否则不予续聘。
2.应届毕业生不受年龄限制。</t>
  </si>
  <si>
    <t>陈先生0750-5711333</t>
  </si>
  <si>
    <t>从事临床放射工作</t>
  </si>
  <si>
    <t>影像医学与核医学 (A100207)</t>
  </si>
  <si>
    <t>医学影像技术(B100403)</t>
  </si>
  <si>
    <t>医学影像技术
(C100203)</t>
  </si>
  <si>
    <t>技士</t>
  </si>
  <si>
    <t>从事妇产科临床工作</t>
  </si>
  <si>
    <t>应届毕业生</t>
  </si>
  <si>
    <t>妇产科学（A100211）</t>
  </si>
  <si>
    <t>临床医学(B100301)</t>
  </si>
  <si>
    <t>应届毕业生需在一个聘期内取得相关执业资格，否则不予续聘。</t>
  </si>
  <si>
    <t>30周岁以下</t>
  </si>
  <si>
    <t>临床医学
（A1002）
中医学  (A1005)
中西医结合（A1006)</t>
  </si>
  <si>
    <t>刘先生
0750-5551828</t>
  </si>
  <si>
    <t>专业技术岗，根据应聘者资历条件聘用在相应等级</t>
  </si>
  <si>
    <t>本科以上</t>
  </si>
  <si>
    <t>学士
以上</t>
  </si>
  <si>
    <t>主治医师</t>
  </si>
  <si>
    <t>应届毕业生不受年龄、职称、执业资格限制，但需在一个聘期内取得相关执业资格，否则不予续聘。</t>
  </si>
  <si>
    <t>刘先生
0750-5551830</t>
  </si>
  <si>
    <t>影像医生</t>
  </si>
  <si>
    <t>从事医学影像诊断工作</t>
  </si>
  <si>
    <t>临床医学(B100301)
医学影像学(B100303)</t>
  </si>
  <si>
    <t>刘先生
0750-5551829</t>
  </si>
  <si>
    <t>04.台山市中医院赤溪分院
（医联体单位）</t>
  </si>
  <si>
    <t>伍先生0750-5277254</t>
  </si>
  <si>
    <t>05.台山市妇幼保健院</t>
  </si>
  <si>
    <t>妇产科学专业主治医师</t>
  </si>
  <si>
    <t>需具备1年以上二级甲等医院工作经历。</t>
  </si>
  <si>
    <t>苏小姐0750-5559323</t>
  </si>
  <si>
    <t>内分泌学专业主治医师</t>
  </si>
  <si>
    <t>小儿外科学专业主治医师</t>
  </si>
  <si>
    <t>普通外科学专业主治医师</t>
  </si>
  <si>
    <t>35周岁以下</t>
  </si>
  <si>
    <t>医学影像学(B100303)</t>
  </si>
  <si>
    <t>超声波医学或放射医学专业主治医师</t>
  </si>
  <si>
    <t>麻醉学专业主治医师</t>
  </si>
  <si>
    <t>苏小姐
0750-5462877</t>
  </si>
  <si>
    <t>中医医生</t>
  </si>
  <si>
    <t>从事中医临床工作</t>
  </si>
  <si>
    <t>中医学
（A1005）</t>
  </si>
  <si>
    <t>中医学
(B100801)</t>
  </si>
  <si>
    <t>中医学(C100103)</t>
  </si>
  <si>
    <t>妇产科医生</t>
  </si>
  <si>
    <t>儿科医生</t>
  </si>
  <si>
    <t>从事儿科临床工作</t>
  </si>
  <si>
    <t>儿科学(A100202）</t>
  </si>
  <si>
    <t>从事影像工作</t>
  </si>
  <si>
    <t>全科医生</t>
  </si>
  <si>
    <t>从事公卫工作</t>
  </si>
  <si>
    <t>公共卫生与预防医学
(A1004)</t>
  </si>
  <si>
    <t>预防医学(B100701)</t>
  </si>
  <si>
    <t>07.台山市疾病预防控制中心</t>
  </si>
  <si>
    <t>卫生医生</t>
  </si>
  <si>
    <t>黄小姐0750-5523044</t>
  </si>
  <si>
    <t>曹小姐0750-5668591</t>
  </si>
  <si>
    <t>公卫医生</t>
  </si>
  <si>
    <t>预防医学
（C100501）
公共卫生
(C100505)</t>
  </si>
  <si>
    <t>梁小姐0750-5432333</t>
  </si>
  <si>
    <t>公共卫生
(C100505)</t>
  </si>
  <si>
    <t>罗先生0750-5811296</t>
  </si>
  <si>
    <t>11.台山市冲蒌镇卫生院</t>
  </si>
  <si>
    <t>预防医学(C100501)</t>
  </si>
  <si>
    <t>李先生0750-5234536</t>
  </si>
  <si>
    <t>12.台山市都斛镇卫生院</t>
  </si>
  <si>
    <t>叶小姐0750-5256333</t>
  </si>
  <si>
    <t>公卫医师</t>
  </si>
  <si>
    <t>流行病与卫生统计学
（A100401）</t>
  </si>
  <si>
    <t>陈先生0750-5733259</t>
  </si>
  <si>
    <t xml:space="preserve">临床医生  </t>
  </si>
  <si>
    <t>从事临床或中医工作</t>
  </si>
  <si>
    <t>临床医学(A1002）
中医学
（A1005)</t>
  </si>
  <si>
    <t>临床医学（B100301）
中医学
（B100801）</t>
  </si>
  <si>
    <t>临床医学
（C100101）
中医学
（C100103）</t>
  </si>
  <si>
    <t>从事公共卫生工作</t>
  </si>
  <si>
    <t>冯小姐
0750-5788333</t>
  </si>
  <si>
    <t>放射医生</t>
  </si>
  <si>
    <t>从事放射科工作</t>
  </si>
  <si>
    <t>医学影像学(B100303)
医学影像技术(B100403)</t>
  </si>
  <si>
    <t>临床医学(C100101)
医学影像技术
(C100203)</t>
  </si>
  <si>
    <t>1.社会人员需具备执业助理医师及以上资格或影像相关技士资格。
2.应届毕业生、硕士研究生不受执业资格限制、但需在一个聘期内取得相应执业资格，否则不予续聘。
3.应届毕业生不受年龄限制。</t>
  </si>
  <si>
    <t>临床医学（A1002）
公共卫生与预防医学(A1004)
中医学(A1005)</t>
  </si>
  <si>
    <t>联系人、
联系电话</t>
  </si>
  <si>
    <r>
      <t>02</t>
    </r>
    <r>
      <rPr>
        <sz val="12"/>
        <rFont val="宋体"/>
        <family val="0"/>
      </rPr>
      <t>.台山市人民医院汶村分院
（医联体单位）</t>
    </r>
  </si>
  <si>
    <r>
      <t>1.应届毕业生、硕士研究生不受职称限制，但需在一个聘期内取得相应专业技术资格，否则不予续聘。
2</t>
    </r>
    <r>
      <rPr>
        <sz val="12"/>
        <rFont val="宋体"/>
        <family val="0"/>
      </rPr>
      <t>.应届毕业生不受年龄限制。</t>
    </r>
  </si>
  <si>
    <r>
      <t>0</t>
    </r>
    <r>
      <rPr>
        <sz val="12"/>
        <rFont val="宋体"/>
        <family val="0"/>
      </rPr>
      <t>3.台山市中医院</t>
    </r>
  </si>
  <si>
    <r>
      <t>4</t>
    </r>
    <r>
      <rPr>
        <sz val="12"/>
        <rFont val="宋体"/>
        <family val="0"/>
      </rPr>
      <t>5周岁以下</t>
    </r>
  </si>
  <si>
    <r>
      <t xml:space="preserve">1.应届毕业生、硕士研究生不受职称、执业资格和工作经历限制，但需在一个聘期内取得相关执业资格，否则不予续聘。
</t>
    </r>
    <r>
      <rPr>
        <sz val="12"/>
        <rFont val="宋体"/>
        <family val="0"/>
      </rPr>
      <t>2.应届毕业生不受年龄限制。</t>
    </r>
  </si>
  <si>
    <r>
      <t>0</t>
    </r>
    <r>
      <rPr>
        <sz val="12"/>
        <rFont val="宋体"/>
        <family val="0"/>
      </rPr>
      <t>6.台山市妇幼保健院水步分院
（医联体单位）</t>
    </r>
  </si>
  <si>
    <r>
      <t xml:space="preserve">1.应届毕业生、硕士研究生不受执业资格限制，但需在一个聘期内取得相应执业资格，否则不予续聘。
</t>
    </r>
    <r>
      <rPr>
        <sz val="12"/>
        <rFont val="宋体"/>
        <family val="0"/>
      </rPr>
      <t>2.应届毕业生不受年龄限制。</t>
    </r>
  </si>
  <si>
    <r>
      <t>0</t>
    </r>
    <r>
      <rPr>
        <sz val="12"/>
        <rFont val="宋体"/>
        <family val="0"/>
      </rPr>
      <t>8.台山市台城社区卫生服务中心</t>
    </r>
  </si>
  <si>
    <r>
      <t>0</t>
    </r>
    <r>
      <rPr>
        <sz val="12"/>
        <rFont val="宋体"/>
        <family val="0"/>
      </rPr>
      <t>9.台山市大江镇卫生院</t>
    </r>
  </si>
  <si>
    <r>
      <t>10</t>
    </r>
    <r>
      <rPr>
        <sz val="12"/>
        <rFont val="宋体"/>
        <family val="0"/>
      </rPr>
      <t>.台山市白沙镇中心卫生院</t>
    </r>
  </si>
  <si>
    <r>
      <t>1</t>
    </r>
    <r>
      <rPr>
        <sz val="12"/>
        <rFont val="宋体"/>
        <family val="0"/>
      </rPr>
      <t>3.台山市海宴镇卫生院</t>
    </r>
  </si>
  <si>
    <r>
      <t>1</t>
    </r>
    <r>
      <rPr>
        <sz val="12"/>
        <rFont val="宋体"/>
        <family val="0"/>
      </rPr>
      <t>4.台山市深井镇卫生院</t>
    </r>
  </si>
  <si>
    <r>
      <t>朱先生0750-576601</t>
    </r>
    <r>
      <rPr>
        <sz val="12"/>
        <rFont val="宋体"/>
        <family val="0"/>
      </rPr>
      <t>3</t>
    </r>
  </si>
  <si>
    <r>
      <t>1</t>
    </r>
    <r>
      <rPr>
        <sz val="12"/>
        <rFont val="宋体"/>
        <family val="0"/>
      </rPr>
      <t xml:space="preserve">5.台山市北陡镇卫生院 </t>
    </r>
  </si>
  <si>
    <r>
      <t xml:space="preserve">临床医学（B100301）
预防医学(B100701)
</t>
    </r>
    <r>
      <rPr>
        <sz val="12"/>
        <rFont val="宋体"/>
        <family val="0"/>
      </rPr>
      <t>中医学
（B100801）</t>
    </r>
  </si>
  <si>
    <r>
      <t>临床医学
（C100101）
中医学
（C100103）
预防医学
（C100501</t>
    </r>
    <r>
      <rPr>
        <sz val="12"/>
        <rFont val="宋体"/>
        <family val="0"/>
      </rPr>
      <t>）
公共卫生
(C100505)</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</si>
</sst>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1"/>
      <color theme="1"/>
      <name val="Calibri"/>
      <family val="0"/>
    </font>
    <font>
      <sz val="11"/>
      <color indexed="8"/>
      <name val="宋体"/>
      <family val="0"/>
    </font>
    <font>
      <sz val="24"/>
      <name val="宋体"/>
      <family val="0"/>
    </font>
    <font>
      <sz val="12"/>
      <name val="宋体"/>
      <family val="0"/>
    </font>
    <font>
      <b/>
      <sz val="12"/>
      <name val="宋体"/>
      <family val="0"/>
    </font>
    <font>
      <sz val="24"/>
      <name val="方正小标宋简体"/>
      <family val="4"/>
    </font>
    <font>
      <sz val="12"/>
      <name val="黑体"/>
      <family val="3"/>
    </font>
    <font>
      <sz val="14"/>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2"/>
      <name val="Calibri"/>
      <family val="0"/>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259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vertical="center"/>
      <protection/>
    </xf>
    <xf numFmtId="0" fontId="1" fillId="0" borderId="0">
      <alignment/>
      <protection/>
    </xf>
    <xf numFmtId="0" fontId="1" fillId="0" borderId="0">
      <alignment/>
      <protection/>
    </xf>
    <xf numFmtId="0" fontId="1" fillId="0" borderId="0">
      <alignment/>
      <protection/>
    </xf>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0" fillId="32" borderId="8" applyNumberFormat="0" applyFont="0" applyAlignment="0" applyProtection="0"/>
  </cellStyleXfs>
  <cellXfs count="41">
    <xf numFmtId="0" fontId="0"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vertical="center" wrapText="1"/>
    </xf>
    <xf numFmtId="0" fontId="46" fillId="0" borderId="0" xfId="0" applyFont="1" applyAlignment="1">
      <alignment horizontal="center" wrapText="1"/>
    </xf>
    <xf numFmtId="0" fontId="46" fillId="0" borderId="0" xfId="0" applyFont="1" applyAlignment="1">
      <alignment horizontal="center" vertical="center" wrapText="1"/>
    </xf>
    <xf numFmtId="0" fontId="3" fillId="0" borderId="0" xfId="0" applyFont="1" applyAlignment="1">
      <alignment horizontal="center" wrapText="1"/>
    </xf>
    <xf numFmtId="176" fontId="3" fillId="0" borderId="0" xfId="0" applyNumberFormat="1" applyFont="1" applyAlignment="1">
      <alignment horizontal="center" wrapText="1"/>
    </xf>
    <xf numFmtId="0" fontId="4" fillId="0" borderId="0" xfId="0" applyFont="1" applyAlignment="1">
      <alignment horizontal="center" wrapText="1"/>
    </xf>
    <xf numFmtId="0" fontId="3" fillId="0" borderId="0" xfId="0" applyFont="1" applyAlignment="1">
      <alignment horizontal="center" vertical="center" wrapText="1"/>
    </xf>
    <xf numFmtId="0" fontId="6" fillId="0" borderId="9" xfId="2571" applyFont="1" applyBorder="1" applyAlignment="1">
      <alignment horizontal="center" vertical="center" wrapText="1"/>
      <protection/>
    </xf>
    <xf numFmtId="0" fontId="47" fillId="0" borderId="9" xfId="2571" applyFont="1" applyBorder="1" applyAlignment="1">
      <alignment horizontal="center" vertical="center" wrapText="1"/>
      <protection/>
    </xf>
    <xf numFmtId="176" fontId="47" fillId="0" borderId="9" xfId="2571" applyNumberFormat="1" applyFont="1" applyBorder="1" applyAlignment="1">
      <alignment horizontal="center" vertical="center" wrapText="1"/>
      <protection/>
    </xf>
    <xf numFmtId="0" fontId="47" fillId="0" borderId="9" xfId="2571" applyFont="1" applyBorder="1" applyAlignment="1">
      <alignment vertical="center" wrapText="1"/>
      <protection/>
    </xf>
    <xf numFmtId="0" fontId="47" fillId="0" borderId="9" xfId="0" applyFont="1" applyBorder="1" applyAlignment="1">
      <alignment vertical="center" wrapText="1"/>
    </xf>
    <xf numFmtId="0" fontId="47" fillId="0" borderId="9" xfId="0" applyFont="1" applyBorder="1" applyAlignment="1">
      <alignment horizontal="center" vertical="center" wrapText="1"/>
    </xf>
    <xf numFmtId="176" fontId="47" fillId="0" borderId="9" xfId="0" applyNumberFormat="1" applyFont="1" applyBorder="1" applyAlignment="1">
      <alignment horizontal="center" vertical="center" wrapText="1"/>
    </xf>
    <xf numFmtId="0" fontId="47" fillId="0" borderId="9" xfId="88" applyFont="1" applyBorder="1" applyAlignment="1">
      <alignment horizontal="center" vertical="center" wrapText="1"/>
      <protection/>
    </xf>
    <xf numFmtId="0" fontId="47" fillId="0" borderId="9" xfId="129" applyFont="1" applyBorder="1" applyAlignment="1">
      <alignment horizontal="center" vertical="center" wrapText="1"/>
      <protection/>
    </xf>
    <xf numFmtId="0" fontId="47" fillId="0" borderId="9" xfId="88" applyFont="1" applyBorder="1" applyAlignment="1">
      <alignment horizontal="center" vertical="center"/>
      <protection/>
    </xf>
    <xf numFmtId="0" fontId="47" fillId="0" borderId="9" xfId="88" applyFont="1" applyBorder="1" applyAlignment="1">
      <alignment horizontal="center"/>
      <protection/>
    </xf>
    <xf numFmtId="0" fontId="47" fillId="0" borderId="9" xfId="2572" applyFont="1" applyBorder="1" applyAlignment="1">
      <alignment horizontal="center" vertical="center" wrapText="1"/>
      <protection/>
    </xf>
    <xf numFmtId="0" fontId="3" fillId="0" borderId="9" xfId="1164" applyFont="1" applyBorder="1" applyAlignment="1">
      <alignment horizontal="center" vertical="center" wrapText="1"/>
      <protection/>
    </xf>
    <xf numFmtId="0" fontId="47" fillId="0" borderId="9" xfId="0" applyFont="1" applyBorder="1" applyAlignment="1">
      <alignment horizontal="center" wrapText="1"/>
    </xf>
    <xf numFmtId="0" fontId="3" fillId="0" borderId="9" xfId="0" applyFont="1" applyBorder="1" applyAlignment="1">
      <alignment horizontal="center" vertical="center" wrapText="1"/>
    </xf>
    <xf numFmtId="0" fontId="47" fillId="0" borderId="9" xfId="41" applyFont="1" applyBorder="1" applyAlignment="1">
      <alignment horizontal="center" vertical="center" wrapText="1"/>
      <protection/>
    </xf>
    <xf numFmtId="0" fontId="47" fillId="0" borderId="9" xfId="1164" applyFont="1" applyBorder="1" applyAlignment="1">
      <alignment horizontal="center" vertical="center" wrapText="1"/>
      <protection/>
    </xf>
    <xf numFmtId="0" fontId="47" fillId="0" borderId="9" xfId="2573" applyFont="1" applyBorder="1" applyAlignment="1">
      <alignment horizontal="center" vertical="center" wrapText="1"/>
      <protection/>
    </xf>
    <xf numFmtId="0" fontId="47" fillId="0" borderId="9" xfId="1164" applyFont="1" applyBorder="1" applyAlignment="1">
      <alignment vertical="center" wrapText="1"/>
      <protection/>
    </xf>
    <xf numFmtId="0" fontId="47" fillId="0" borderId="9" xfId="102" applyFont="1" applyBorder="1" applyAlignment="1">
      <alignment horizontal="center" vertical="center" wrapText="1"/>
      <protection/>
    </xf>
    <xf numFmtId="0" fontId="47" fillId="0" borderId="9" xfId="1156" applyFont="1" applyBorder="1" applyAlignment="1">
      <alignment horizontal="center" vertical="center" wrapText="1"/>
      <protection/>
    </xf>
    <xf numFmtId="0" fontId="47" fillId="0" borderId="9" xfId="136" applyFont="1" applyBorder="1" applyAlignment="1">
      <alignment horizontal="center" vertical="center" wrapText="1"/>
      <protection/>
    </xf>
    <xf numFmtId="0" fontId="3" fillId="0" borderId="9" xfId="1156" applyFont="1" applyBorder="1" applyAlignment="1">
      <alignment horizontal="center" vertical="center" wrapText="1"/>
      <protection/>
    </xf>
    <xf numFmtId="0" fontId="3" fillId="0" borderId="9" xfId="0" applyFont="1" applyBorder="1" applyAlignment="1">
      <alignment vertical="center" wrapText="1"/>
    </xf>
    <xf numFmtId="0" fontId="5"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6" fillId="0" borderId="9" xfId="2571" applyFont="1" applyBorder="1" applyAlignment="1">
      <alignment horizontal="center" vertical="center" wrapText="1"/>
      <protection/>
    </xf>
    <xf numFmtId="0" fontId="7" fillId="0" borderId="0" xfId="0" applyFont="1" applyAlignment="1">
      <alignment horizontal="left" wrapText="1"/>
    </xf>
    <xf numFmtId="0" fontId="47" fillId="0" borderId="9" xfId="88" applyFont="1" applyBorder="1" applyAlignment="1">
      <alignment horizontal="center" vertical="center" wrapText="1"/>
      <protection/>
    </xf>
    <xf numFmtId="0" fontId="47" fillId="0" borderId="9" xfId="0" applyFont="1" applyBorder="1" applyAlignment="1">
      <alignment horizontal="center" vertical="center" wrapText="1"/>
    </xf>
    <xf numFmtId="0" fontId="3" fillId="0" borderId="9" xfId="0" applyFont="1" applyBorder="1" applyAlignment="1">
      <alignment horizontal="center" vertical="center" wrapText="1"/>
    </xf>
  </cellXfs>
  <cellStyles count="2583">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1 10" xfId="42"/>
    <cellStyle name="常规 11 10 2" xfId="43"/>
    <cellStyle name="常规 11 10 3" xfId="44"/>
    <cellStyle name="常规 11 11" xfId="45"/>
    <cellStyle name="常规 11 11 2" xfId="46"/>
    <cellStyle name="常规 11 11 3" xfId="47"/>
    <cellStyle name="常规 11 12" xfId="48"/>
    <cellStyle name="常规 11 12 2" xfId="49"/>
    <cellStyle name="常规 11 12 3" xfId="50"/>
    <cellStyle name="常规 11 13" xfId="51"/>
    <cellStyle name="常规 11 13 2" xfId="52"/>
    <cellStyle name="常规 11 13 3" xfId="53"/>
    <cellStyle name="常规 11 14" xfId="54"/>
    <cellStyle name="常规 11 15" xfId="55"/>
    <cellStyle name="常规 11 16" xfId="56"/>
    <cellStyle name="常规 11 17" xfId="57"/>
    <cellStyle name="常规 11 2" xfId="58"/>
    <cellStyle name="常规 11 2 2" xfId="59"/>
    <cellStyle name="常规 11 2 3" xfId="60"/>
    <cellStyle name="常规 11 3" xfId="61"/>
    <cellStyle name="常规 11 3 2" xfId="62"/>
    <cellStyle name="常规 11 3 3" xfId="63"/>
    <cellStyle name="常规 11 4" xfId="64"/>
    <cellStyle name="常规 11 4 2" xfId="65"/>
    <cellStyle name="常规 11 4 3" xfId="66"/>
    <cellStyle name="常规 11 5" xfId="67"/>
    <cellStyle name="常规 11 5 2" xfId="68"/>
    <cellStyle name="常规 11 5 3" xfId="69"/>
    <cellStyle name="常规 11 6" xfId="70"/>
    <cellStyle name="常规 11 6 2" xfId="71"/>
    <cellStyle name="常规 11 6 3" xfId="72"/>
    <cellStyle name="常规 11 7" xfId="73"/>
    <cellStyle name="常规 11 7 2" xfId="74"/>
    <cellStyle name="常规 11 7 3" xfId="75"/>
    <cellStyle name="常规 11 8" xfId="76"/>
    <cellStyle name="常规 11 8 2" xfId="77"/>
    <cellStyle name="常规 11 8 3" xfId="78"/>
    <cellStyle name="常规 11 9" xfId="79"/>
    <cellStyle name="常规 11 9 2" xfId="80"/>
    <cellStyle name="常规 11 9 3" xfId="81"/>
    <cellStyle name="常规 12" xfId="82"/>
    <cellStyle name="常规 13" xfId="83"/>
    <cellStyle name="常规 14" xfId="84"/>
    <cellStyle name="常规 15" xfId="85"/>
    <cellStyle name="常规 16" xfId="86"/>
    <cellStyle name="常规 17" xfId="87"/>
    <cellStyle name="常规 18" xfId="88"/>
    <cellStyle name="常规 18 10" xfId="89"/>
    <cellStyle name="常规 18 10 2" xfId="90"/>
    <cellStyle name="常规 18 10 3" xfId="91"/>
    <cellStyle name="常规 18 11" xfId="92"/>
    <cellStyle name="常规 18 11 2" xfId="93"/>
    <cellStyle name="常规 18 11 3" xfId="94"/>
    <cellStyle name="常规 18 12" xfId="95"/>
    <cellStyle name="常规 18 12 2" xfId="96"/>
    <cellStyle name="常规 18 12 3" xfId="97"/>
    <cellStyle name="常规 18 13" xfId="98"/>
    <cellStyle name="常规 18 13 2" xfId="99"/>
    <cellStyle name="常规 18 13 3" xfId="100"/>
    <cellStyle name="常规 18 14" xfId="101"/>
    <cellStyle name="常规 18 15" xfId="102"/>
    <cellStyle name="常规 18 16" xfId="103"/>
    <cellStyle name="常规 18 17" xfId="104"/>
    <cellStyle name="常规 18 2" xfId="105"/>
    <cellStyle name="常规 18 2 2" xfId="106"/>
    <cellStyle name="常规 18 2 3" xfId="107"/>
    <cellStyle name="常规 18 3" xfId="108"/>
    <cellStyle name="常规 18 3 2" xfId="109"/>
    <cellStyle name="常规 18 3 3" xfId="110"/>
    <cellStyle name="常规 18 4" xfId="111"/>
    <cellStyle name="常规 18 4 2" xfId="112"/>
    <cellStyle name="常规 18 4 3" xfId="113"/>
    <cellStyle name="常规 18 5" xfId="114"/>
    <cellStyle name="常规 18 5 2" xfId="115"/>
    <cellStyle name="常规 18 5 3" xfId="116"/>
    <cellStyle name="常规 18 6" xfId="117"/>
    <cellStyle name="常规 18 6 2" xfId="118"/>
    <cellStyle name="常规 18 6 3" xfId="119"/>
    <cellStyle name="常规 18 7" xfId="120"/>
    <cellStyle name="常规 18 7 2" xfId="121"/>
    <cellStyle name="常规 18 7 3" xfId="122"/>
    <cellStyle name="常规 18 8" xfId="123"/>
    <cellStyle name="常规 18 8 2" xfId="124"/>
    <cellStyle name="常规 18 8 3" xfId="125"/>
    <cellStyle name="常规 18 9" xfId="126"/>
    <cellStyle name="常规 18 9 2" xfId="127"/>
    <cellStyle name="常规 18 9 3" xfId="128"/>
    <cellStyle name="常规 19" xfId="129"/>
    <cellStyle name="常规 19 10" xfId="130"/>
    <cellStyle name="常规 19 10 2" xfId="131"/>
    <cellStyle name="常规 19 10 3" xfId="132"/>
    <cellStyle name="常规 19 11" xfId="133"/>
    <cellStyle name="常规 19 11 2" xfId="134"/>
    <cellStyle name="常规 19 11 3" xfId="135"/>
    <cellStyle name="常规 19 12" xfId="136"/>
    <cellStyle name="常规 19 12 2" xfId="137"/>
    <cellStyle name="常规 19 12 3" xfId="138"/>
    <cellStyle name="常规 19 13" xfId="139"/>
    <cellStyle name="常规 19 13 2" xfId="140"/>
    <cellStyle name="常规 19 13 3" xfId="141"/>
    <cellStyle name="常规 19 14" xfId="142"/>
    <cellStyle name="常规 19 15" xfId="143"/>
    <cellStyle name="常规 19 16" xfId="144"/>
    <cellStyle name="常规 19 17" xfId="145"/>
    <cellStyle name="常规 19 2" xfId="146"/>
    <cellStyle name="常规 19 2 2" xfId="147"/>
    <cellStyle name="常规 19 2 3" xfId="148"/>
    <cellStyle name="常规 19 3" xfId="149"/>
    <cellStyle name="常规 19 3 2" xfId="150"/>
    <cellStyle name="常规 19 3 3" xfId="151"/>
    <cellStyle name="常规 19 4" xfId="152"/>
    <cellStyle name="常规 19 4 2" xfId="153"/>
    <cellStyle name="常规 19 4 3" xfId="154"/>
    <cellStyle name="常规 19 5" xfId="155"/>
    <cellStyle name="常规 19 5 2" xfId="156"/>
    <cellStyle name="常规 19 5 3" xfId="157"/>
    <cellStyle name="常规 19 6" xfId="158"/>
    <cellStyle name="常规 19 6 2" xfId="159"/>
    <cellStyle name="常规 19 6 3" xfId="160"/>
    <cellStyle name="常规 19 7" xfId="161"/>
    <cellStyle name="常规 19 7 2" xfId="162"/>
    <cellStyle name="常规 19 7 3" xfId="163"/>
    <cellStyle name="常规 19 8" xfId="164"/>
    <cellStyle name="常规 19 8 2" xfId="165"/>
    <cellStyle name="常规 19 8 3" xfId="166"/>
    <cellStyle name="常规 19 9" xfId="167"/>
    <cellStyle name="常规 19 9 2" xfId="168"/>
    <cellStyle name="常规 19 9 3" xfId="169"/>
    <cellStyle name="常规 2" xfId="170"/>
    <cellStyle name="常规 2 10" xfId="171"/>
    <cellStyle name="常规 2 10 10" xfId="172"/>
    <cellStyle name="常规 2 10 10 2" xfId="173"/>
    <cellStyle name="常规 2 10 10 2 2" xfId="174"/>
    <cellStyle name="常规 2 10 10 3" xfId="175"/>
    <cellStyle name="常规 2 10 10 3 2" xfId="176"/>
    <cellStyle name="常规 2 10 10 4" xfId="177"/>
    <cellStyle name="常规 2 10 11" xfId="178"/>
    <cellStyle name="常规 2 10 11 2" xfId="179"/>
    <cellStyle name="常规 2 10 11 2 2" xfId="180"/>
    <cellStyle name="常规 2 10 11 3" xfId="181"/>
    <cellStyle name="常规 2 10 11 3 2" xfId="182"/>
    <cellStyle name="常规 2 10 11 4" xfId="183"/>
    <cellStyle name="常规 2 10 12" xfId="184"/>
    <cellStyle name="常规 2 10 12 2" xfId="185"/>
    <cellStyle name="常规 2 10 12 2 2" xfId="186"/>
    <cellStyle name="常规 2 10 12 3" xfId="187"/>
    <cellStyle name="常规 2 10 12 3 2" xfId="188"/>
    <cellStyle name="常规 2 10 12 4" xfId="189"/>
    <cellStyle name="常规 2 10 13" xfId="190"/>
    <cellStyle name="常规 2 10 13 2" xfId="191"/>
    <cellStyle name="常规 2 10 13 2 2" xfId="192"/>
    <cellStyle name="常规 2 10 13 3" xfId="193"/>
    <cellStyle name="常规 2 10 13 3 2" xfId="194"/>
    <cellStyle name="常规 2 10 13 4" xfId="195"/>
    <cellStyle name="常规 2 10 14" xfId="196"/>
    <cellStyle name="常规 2 10 14 2" xfId="197"/>
    <cellStyle name="常规 2 10 15" xfId="198"/>
    <cellStyle name="常规 2 10 15 2" xfId="199"/>
    <cellStyle name="常规 2 10 16" xfId="200"/>
    <cellStyle name="常规 2 10 17" xfId="201"/>
    <cellStyle name="常规 2 10 2" xfId="202"/>
    <cellStyle name="常规 2 10 2 2" xfId="203"/>
    <cellStyle name="常规 2 10 2 2 2" xfId="204"/>
    <cellStyle name="常规 2 10 2 3" xfId="205"/>
    <cellStyle name="常规 2 10 2 3 2" xfId="206"/>
    <cellStyle name="常规 2 10 2 4" xfId="207"/>
    <cellStyle name="常规 2 10 3" xfId="208"/>
    <cellStyle name="常规 2 10 3 2" xfId="209"/>
    <cellStyle name="常规 2 10 3 2 2" xfId="210"/>
    <cellStyle name="常规 2 10 3 3" xfId="211"/>
    <cellStyle name="常规 2 10 3 3 2" xfId="212"/>
    <cellStyle name="常规 2 10 3 4" xfId="213"/>
    <cellStyle name="常规 2 10 4" xfId="214"/>
    <cellStyle name="常规 2 10 4 2" xfId="215"/>
    <cellStyle name="常规 2 10 4 2 2" xfId="216"/>
    <cellStyle name="常规 2 10 4 3" xfId="217"/>
    <cellStyle name="常规 2 10 4 3 2" xfId="218"/>
    <cellStyle name="常规 2 10 4 4" xfId="219"/>
    <cellStyle name="常规 2 10 5" xfId="220"/>
    <cellStyle name="常规 2 10 5 2" xfId="221"/>
    <cellStyle name="常规 2 10 5 2 2" xfId="222"/>
    <cellStyle name="常规 2 10 5 3" xfId="223"/>
    <cellStyle name="常规 2 10 5 3 2" xfId="224"/>
    <cellStyle name="常规 2 10 6" xfId="225"/>
    <cellStyle name="常规 2 10 6 2" xfId="226"/>
    <cellStyle name="常规 2 10 6 2 2" xfId="227"/>
    <cellStyle name="常规 2 10 6 3" xfId="228"/>
    <cellStyle name="常规 2 10 6 3 2" xfId="229"/>
    <cellStyle name="常规 2 10 7" xfId="230"/>
    <cellStyle name="常规 2 10 7 2" xfId="231"/>
    <cellStyle name="常规 2 10 7 2 2" xfId="232"/>
    <cellStyle name="常规 2 10 7 3" xfId="233"/>
    <cellStyle name="常规 2 10 7 3 2" xfId="234"/>
    <cellStyle name="常规 2 10 8" xfId="235"/>
    <cellStyle name="常规 2 10 8 2" xfId="236"/>
    <cellStyle name="常规 2 10 8 2 2" xfId="237"/>
    <cellStyle name="常规 2 10 8 3" xfId="238"/>
    <cellStyle name="常规 2 10 8 3 2" xfId="239"/>
    <cellStyle name="常规 2 10 8 4" xfId="240"/>
    <cellStyle name="常规 2 10 9" xfId="241"/>
    <cellStyle name="常规 2 10 9 2" xfId="242"/>
    <cellStyle name="常规 2 10 9 2 2" xfId="243"/>
    <cellStyle name="常规 2 10 9 3" xfId="244"/>
    <cellStyle name="常规 2 10 9 3 2" xfId="245"/>
    <cellStyle name="常规 2 10 9 4" xfId="246"/>
    <cellStyle name="常规 2 11" xfId="247"/>
    <cellStyle name="常规 2 11 10" xfId="248"/>
    <cellStyle name="常规 2 11 10 2" xfId="249"/>
    <cellStyle name="常规 2 11 10 2 2" xfId="250"/>
    <cellStyle name="常规 2 11 10 3" xfId="251"/>
    <cellStyle name="常规 2 11 10 3 2" xfId="252"/>
    <cellStyle name="常规 2 11 10 4" xfId="253"/>
    <cellStyle name="常规 2 11 11" xfId="254"/>
    <cellStyle name="常规 2 11 11 2" xfId="255"/>
    <cellStyle name="常规 2 11 11 2 2" xfId="256"/>
    <cellStyle name="常规 2 11 11 3" xfId="257"/>
    <cellStyle name="常规 2 11 11 3 2" xfId="258"/>
    <cellStyle name="常规 2 11 11 4" xfId="259"/>
    <cellStyle name="常规 2 11 12" xfId="260"/>
    <cellStyle name="常规 2 11 12 2" xfId="261"/>
    <cellStyle name="常规 2 11 12 2 2" xfId="262"/>
    <cellStyle name="常规 2 11 12 3" xfId="263"/>
    <cellStyle name="常规 2 11 12 3 2" xfId="264"/>
    <cellStyle name="常规 2 11 12 4" xfId="265"/>
    <cellStyle name="常规 2 11 13" xfId="266"/>
    <cellStyle name="常规 2 11 13 2" xfId="267"/>
    <cellStyle name="常规 2 11 13 2 2" xfId="268"/>
    <cellStyle name="常规 2 11 13 3" xfId="269"/>
    <cellStyle name="常规 2 11 13 3 2" xfId="270"/>
    <cellStyle name="常规 2 11 13 4" xfId="271"/>
    <cellStyle name="常规 2 11 14" xfId="272"/>
    <cellStyle name="常规 2 11 14 2" xfId="273"/>
    <cellStyle name="常规 2 11 15" xfId="274"/>
    <cellStyle name="常规 2 11 15 2" xfId="275"/>
    <cellStyle name="常规 2 11 16" xfId="276"/>
    <cellStyle name="常规 2 11 17" xfId="277"/>
    <cellStyle name="常规 2 11 2" xfId="278"/>
    <cellStyle name="常规 2 11 2 2" xfId="279"/>
    <cellStyle name="常规 2 11 2 2 2" xfId="280"/>
    <cellStyle name="常规 2 11 2 3" xfId="281"/>
    <cellStyle name="常规 2 11 2 3 2" xfId="282"/>
    <cellStyle name="常规 2 11 2 4" xfId="283"/>
    <cellStyle name="常规 2 11 3" xfId="284"/>
    <cellStyle name="常规 2 11 3 2" xfId="285"/>
    <cellStyle name="常规 2 11 3 2 2" xfId="286"/>
    <cellStyle name="常规 2 11 3 3" xfId="287"/>
    <cellStyle name="常规 2 11 3 3 2" xfId="288"/>
    <cellStyle name="常规 2 11 3 4" xfId="289"/>
    <cellStyle name="常规 2 11 4" xfId="290"/>
    <cellStyle name="常规 2 11 4 2" xfId="291"/>
    <cellStyle name="常规 2 11 4 2 2" xfId="292"/>
    <cellStyle name="常规 2 11 4 3" xfId="293"/>
    <cellStyle name="常规 2 11 4 3 2" xfId="294"/>
    <cellStyle name="常规 2 11 4 4" xfId="295"/>
    <cellStyle name="常规 2 11 5" xfId="296"/>
    <cellStyle name="常规 2 11 5 2" xfId="297"/>
    <cellStyle name="常规 2 11 5 2 2" xfId="298"/>
    <cellStyle name="常规 2 11 5 3" xfId="299"/>
    <cellStyle name="常规 2 11 5 3 2" xfId="300"/>
    <cellStyle name="常规 2 11 6" xfId="301"/>
    <cellStyle name="常规 2 11 6 2" xfId="302"/>
    <cellStyle name="常规 2 11 6 2 2" xfId="303"/>
    <cellStyle name="常规 2 11 6 3" xfId="304"/>
    <cellStyle name="常规 2 11 6 3 2" xfId="305"/>
    <cellStyle name="常规 2 11 7" xfId="306"/>
    <cellStyle name="常规 2 11 7 2" xfId="307"/>
    <cellStyle name="常规 2 11 7 2 2" xfId="308"/>
    <cellStyle name="常规 2 11 7 3" xfId="309"/>
    <cellStyle name="常规 2 11 7 3 2" xfId="310"/>
    <cellStyle name="常规 2 11 8" xfId="311"/>
    <cellStyle name="常规 2 11 8 2" xfId="312"/>
    <cellStyle name="常规 2 11 8 2 2" xfId="313"/>
    <cellStyle name="常规 2 11 8 3" xfId="314"/>
    <cellStyle name="常规 2 11 8 3 2" xfId="315"/>
    <cellStyle name="常规 2 11 8 4" xfId="316"/>
    <cellStyle name="常规 2 11 9" xfId="317"/>
    <cellStyle name="常规 2 11 9 2" xfId="318"/>
    <cellStyle name="常规 2 11 9 2 2" xfId="319"/>
    <cellStyle name="常规 2 11 9 3" xfId="320"/>
    <cellStyle name="常规 2 11 9 3 2" xfId="321"/>
    <cellStyle name="常规 2 11 9 4" xfId="322"/>
    <cellStyle name="常规 2 12" xfId="323"/>
    <cellStyle name="常规 2 12 10" xfId="324"/>
    <cellStyle name="常规 2 12 10 2" xfId="325"/>
    <cellStyle name="常规 2 12 10 2 2" xfId="326"/>
    <cellStyle name="常规 2 12 10 3" xfId="327"/>
    <cellStyle name="常规 2 12 10 3 2" xfId="328"/>
    <cellStyle name="常规 2 12 10 4" xfId="329"/>
    <cellStyle name="常规 2 12 11" xfId="330"/>
    <cellStyle name="常规 2 12 11 2" xfId="331"/>
    <cellStyle name="常规 2 12 11 2 2" xfId="332"/>
    <cellStyle name="常规 2 12 11 3" xfId="333"/>
    <cellStyle name="常规 2 12 11 3 2" xfId="334"/>
    <cellStyle name="常规 2 12 11 4" xfId="335"/>
    <cellStyle name="常规 2 12 12" xfId="336"/>
    <cellStyle name="常规 2 12 12 2" xfId="337"/>
    <cellStyle name="常规 2 12 12 2 2" xfId="338"/>
    <cellStyle name="常规 2 12 12 3" xfId="339"/>
    <cellStyle name="常规 2 12 12 3 2" xfId="340"/>
    <cellStyle name="常规 2 12 12 4" xfId="341"/>
    <cellStyle name="常规 2 12 13" xfId="342"/>
    <cellStyle name="常规 2 12 13 2" xfId="343"/>
    <cellStyle name="常规 2 12 13 2 2" xfId="344"/>
    <cellStyle name="常规 2 12 13 3" xfId="345"/>
    <cellStyle name="常规 2 12 13 3 2" xfId="346"/>
    <cellStyle name="常规 2 12 13 4" xfId="347"/>
    <cellStyle name="常规 2 12 14" xfId="348"/>
    <cellStyle name="常规 2 12 14 2" xfId="349"/>
    <cellStyle name="常规 2 12 15" xfId="350"/>
    <cellStyle name="常规 2 12 15 2" xfId="351"/>
    <cellStyle name="常规 2 12 16" xfId="352"/>
    <cellStyle name="常规 2 12 17" xfId="353"/>
    <cellStyle name="常规 2 12 2" xfId="354"/>
    <cellStyle name="常规 2 12 2 2" xfId="355"/>
    <cellStyle name="常规 2 12 2 2 2" xfId="356"/>
    <cellStyle name="常规 2 12 2 3" xfId="357"/>
    <cellStyle name="常规 2 12 2 3 2" xfId="358"/>
    <cellStyle name="常规 2 12 2 4" xfId="359"/>
    <cellStyle name="常规 2 12 3" xfId="360"/>
    <cellStyle name="常规 2 12 3 2" xfId="361"/>
    <cellStyle name="常规 2 12 3 2 2" xfId="362"/>
    <cellStyle name="常规 2 12 3 3" xfId="363"/>
    <cellStyle name="常规 2 12 3 3 2" xfId="364"/>
    <cellStyle name="常规 2 12 3 4" xfId="365"/>
    <cellStyle name="常规 2 12 4" xfId="366"/>
    <cellStyle name="常规 2 12 4 2" xfId="367"/>
    <cellStyle name="常规 2 12 4 2 2" xfId="368"/>
    <cellStyle name="常规 2 12 4 3" xfId="369"/>
    <cellStyle name="常规 2 12 4 3 2" xfId="370"/>
    <cellStyle name="常规 2 12 4 4" xfId="371"/>
    <cellStyle name="常规 2 12 5" xfId="372"/>
    <cellStyle name="常规 2 12 5 2" xfId="373"/>
    <cellStyle name="常规 2 12 5 2 2" xfId="374"/>
    <cellStyle name="常规 2 12 5 3" xfId="375"/>
    <cellStyle name="常规 2 12 5 3 2" xfId="376"/>
    <cellStyle name="常规 2 12 6" xfId="377"/>
    <cellStyle name="常规 2 12 6 2" xfId="378"/>
    <cellStyle name="常规 2 12 6 2 2" xfId="379"/>
    <cellStyle name="常规 2 12 6 3" xfId="380"/>
    <cellStyle name="常规 2 12 6 3 2" xfId="381"/>
    <cellStyle name="常规 2 12 7" xfId="382"/>
    <cellStyle name="常规 2 12 7 2" xfId="383"/>
    <cellStyle name="常规 2 12 7 2 2" xfId="384"/>
    <cellStyle name="常规 2 12 7 3" xfId="385"/>
    <cellStyle name="常规 2 12 7 3 2" xfId="386"/>
    <cellStyle name="常规 2 12 8" xfId="387"/>
    <cellStyle name="常规 2 12 8 2" xfId="388"/>
    <cellStyle name="常规 2 12 8 2 2" xfId="389"/>
    <cellStyle name="常规 2 12 8 3" xfId="390"/>
    <cellStyle name="常规 2 12 8 3 2" xfId="391"/>
    <cellStyle name="常规 2 12 8 4" xfId="392"/>
    <cellStyle name="常规 2 12 9" xfId="393"/>
    <cellStyle name="常规 2 12 9 2" xfId="394"/>
    <cellStyle name="常规 2 12 9 2 2" xfId="395"/>
    <cellStyle name="常规 2 12 9 3" xfId="396"/>
    <cellStyle name="常规 2 12 9 3 2" xfId="397"/>
    <cellStyle name="常规 2 12 9 4" xfId="398"/>
    <cellStyle name="常规 2 13" xfId="399"/>
    <cellStyle name="常规 2 13 10" xfId="400"/>
    <cellStyle name="常规 2 13 10 2" xfId="401"/>
    <cellStyle name="常规 2 13 10 2 2" xfId="402"/>
    <cellStyle name="常规 2 13 10 3" xfId="403"/>
    <cellStyle name="常规 2 13 10 3 2" xfId="404"/>
    <cellStyle name="常规 2 13 10 4" xfId="405"/>
    <cellStyle name="常规 2 13 11" xfId="406"/>
    <cellStyle name="常规 2 13 11 2" xfId="407"/>
    <cellStyle name="常规 2 13 11 2 2" xfId="408"/>
    <cellStyle name="常规 2 13 11 3" xfId="409"/>
    <cellStyle name="常规 2 13 11 3 2" xfId="410"/>
    <cellStyle name="常规 2 13 11 4" xfId="411"/>
    <cellStyle name="常规 2 13 12" xfId="412"/>
    <cellStyle name="常规 2 13 12 2" xfId="413"/>
    <cellStyle name="常规 2 13 12 2 2" xfId="414"/>
    <cellStyle name="常规 2 13 12 3" xfId="415"/>
    <cellStyle name="常规 2 13 12 3 2" xfId="416"/>
    <cellStyle name="常规 2 13 12 4" xfId="417"/>
    <cellStyle name="常规 2 13 13" xfId="418"/>
    <cellStyle name="常规 2 13 13 2" xfId="419"/>
    <cellStyle name="常规 2 13 13 2 2" xfId="420"/>
    <cellStyle name="常规 2 13 13 3" xfId="421"/>
    <cellStyle name="常规 2 13 13 3 2" xfId="422"/>
    <cellStyle name="常规 2 13 13 4" xfId="423"/>
    <cellStyle name="常规 2 13 14" xfId="424"/>
    <cellStyle name="常规 2 13 14 2" xfId="425"/>
    <cellStyle name="常规 2 13 15" xfId="426"/>
    <cellStyle name="常规 2 13 15 2" xfId="427"/>
    <cellStyle name="常规 2 13 16" xfId="428"/>
    <cellStyle name="常规 2 13 17" xfId="429"/>
    <cellStyle name="常规 2 13 2" xfId="430"/>
    <cellStyle name="常规 2 13 2 2" xfId="431"/>
    <cellStyle name="常规 2 13 2 2 2" xfId="432"/>
    <cellStyle name="常规 2 13 2 3" xfId="433"/>
    <cellStyle name="常规 2 13 2 3 2" xfId="434"/>
    <cellStyle name="常规 2 13 2 4" xfId="435"/>
    <cellStyle name="常规 2 13 3" xfId="436"/>
    <cellStyle name="常规 2 13 3 2" xfId="437"/>
    <cellStyle name="常规 2 13 3 2 2" xfId="438"/>
    <cellStyle name="常规 2 13 3 3" xfId="439"/>
    <cellStyle name="常规 2 13 3 3 2" xfId="440"/>
    <cellStyle name="常规 2 13 3 4" xfId="441"/>
    <cellStyle name="常规 2 13 4" xfId="442"/>
    <cellStyle name="常规 2 13 4 2" xfId="443"/>
    <cellStyle name="常规 2 13 4 2 2" xfId="444"/>
    <cellStyle name="常规 2 13 4 3" xfId="445"/>
    <cellStyle name="常规 2 13 4 3 2" xfId="446"/>
    <cellStyle name="常规 2 13 4 4" xfId="447"/>
    <cellStyle name="常规 2 13 5" xfId="448"/>
    <cellStyle name="常规 2 13 5 2" xfId="449"/>
    <cellStyle name="常规 2 13 5 2 2" xfId="450"/>
    <cellStyle name="常规 2 13 5 3" xfId="451"/>
    <cellStyle name="常规 2 13 5 3 2" xfId="452"/>
    <cellStyle name="常规 2 13 6" xfId="453"/>
    <cellStyle name="常规 2 13 6 2" xfId="454"/>
    <cellStyle name="常规 2 13 6 2 2" xfId="455"/>
    <cellStyle name="常规 2 13 6 3" xfId="456"/>
    <cellStyle name="常规 2 13 6 3 2" xfId="457"/>
    <cellStyle name="常规 2 13 7" xfId="458"/>
    <cellStyle name="常规 2 13 7 2" xfId="459"/>
    <cellStyle name="常规 2 13 7 2 2" xfId="460"/>
    <cellStyle name="常规 2 13 7 3" xfId="461"/>
    <cellStyle name="常规 2 13 7 3 2" xfId="462"/>
    <cellStyle name="常规 2 13 8" xfId="463"/>
    <cellStyle name="常规 2 13 8 2" xfId="464"/>
    <cellStyle name="常规 2 13 8 2 2" xfId="465"/>
    <cellStyle name="常规 2 13 8 3" xfId="466"/>
    <cellStyle name="常规 2 13 8 3 2" xfId="467"/>
    <cellStyle name="常规 2 13 8 4" xfId="468"/>
    <cellStyle name="常规 2 13 9" xfId="469"/>
    <cellStyle name="常规 2 13 9 2" xfId="470"/>
    <cellStyle name="常规 2 13 9 2 2" xfId="471"/>
    <cellStyle name="常规 2 13 9 3" xfId="472"/>
    <cellStyle name="常规 2 13 9 3 2" xfId="473"/>
    <cellStyle name="常规 2 13 9 4" xfId="474"/>
    <cellStyle name="常规 2 14" xfId="475"/>
    <cellStyle name="常规 2 14 2" xfId="476"/>
    <cellStyle name="常规 2 14 2 2" xfId="477"/>
    <cellStyle name="常规 2 14 3" xfId="478"/>
    <cellStyle name="常规 2 14 3 2" xfId="479"/>
    <cellStyle name="常规 2 14 4" xfId="480"/>
    <cellStyle name="常规 2 15" xfId="481"/>
    <cellStyle name="常规 2 15 2" xfId="482"/>
    <cellStyle name="常规 2 15 2 2" xfId="483"/>
    <cellStyle name="常规 2 15 3" xfId="484"/>
    <cellStyle name="常规 2 15 3 2" xfId="485"/>
    <cellStyle name="常规 2 15 4" xfId="486"/>
    <cellStyle name="常规 2 16" xfId="487"/>
    <cellStyle name="常规 2 16 2" xfId="488"/>
    <cellStyle name="常规 2 16 2 2" xfId="489"/>
    <cellStyle name="常规 2 16 3" xfId="490"/>
    <cellStyle name="常规 2 16 3 2" xfId="491"/>
    <cellStyle name="常规 2 16 4" xfId="492"/>
    <cellStyle name="常规 2 17" xfId="493"/>
    <cellStyle name="常规 2 17 2" xfId="494"/>
    <cellStyle name="常规 2 17 2 2" xfId="495"/>
    <cellStyle name="常规 2 17 3" xfId="496"/>
    <cellStyle name="常规 2 17 3 2" xfId="497"/>
    <cellStyle name="常规 2 18" xfId="498"/>
    <cellStyle name="常规 2 18 2" xfId="499"/>
    <cellStyle name="常规 2 18 2 2" xfId="500"/>
    <cellStyle name="常规 2 18 3" xfId="501"/>
    <cellStyle name="常规 2 18 3 2" xfId="502"/>
    <cellStyle name="常规 2 19" xfId="503"/>
    <cellStyle name="常规 2 19 2" xfId="504"/>
    <cellStyle name="常规 2 19 2 2" xfId="505"/>
    <cellStyle name="常规 2 19 3" xfId="506"/>
    <cellStyle name="常规 2 19 3 2" xfId="507"/>
    <cellStyle name="常规 2 2" xfId="508"/>
    <cellStyle name="常规 2 2 10" xfId="509"/>
    <cellStyle name="常规 2 2 10 2" xfId="510"/>
    <cellStyle name="常规 2 2 10 2 2" xfId="511"/>
    <cellStyle name="常规 2 2 10 3" xfId="512"/>
    <cellStyle name="常规 2 2 10 3 2" xfId="513"/>
    <cellStyle name="常规 2 2 10 4" xfId="514"/>
    <cellStyle name="常规 2 2 11" xfId="515"/>
    <cellStyle name="常规 2 2 11 2" xfId="516"/>
    <cellStyle name="常规 2 2 11 2 2" xfId="517"/>
    <cellStyle name="常规 2 2 11 3" xfId="518"/>
    <cellStyle name="常规 2 2 11 3 2" xfId="519"/>
    <cellStyle name="常规 2 2 11 4" xfId="520"/>
    <cellStyle name="常规 2 2 12" xfId="521"/>
    <cellStyle name="常规 2 2 12 2" xfId="522"/>
    <cellStyle name="常规 2 2 12 2 2" xfId="523"/>
    <cellStyle name="常规 2 2 12 3" xfId="524"/>
    <cellStyle name="常规 2 2 12 3 2" xfId="525"/>
    <cellStyle name="常规 2 2 12 4" xfId="526"/>
    <cellStyle name="常规 2 2 13" xfId="527"/>
    <cellStyle name="常规 2 2 13 2" xfId="528"/>
    <cellStyle name="常规 2 2 13 2 2" xfId="529"/>
    <cellStyle name="常规 2 2 13 3" xfId="530"/>
    <cellStyle name="常规 2 2 13 3 2" xfId="531"/>
    <cellStyle name="常规 2 2 13 4" xfId="532"/>
    <cellStyle name="常规 2 2 14" xfId="533"/>
    <cellStyle name="常规 2 2 14 2" xfId="534"/>
    <cellStyle name="常规 2 2 15" xfId="535"/>
    <cellStyle name="常规 2 2 15 2" xfId="536"/>
    <cellStyle name="常规 2 2 16" xfId="537"/>
    <cellStyle name="常规 2 2 17" xfId="538"/>
    <cellStyle name="常规 2 2 2" xfId="539"/>
    <cellStyle name="常规 2 2 2 2" xfId="540"/>
    <cellStyle name="常规 2 2 2 2 2" xfId="541"/>
    <cellStyle name="常规 2 2 2 3" xfId="542"/>
    <cellStyle name="常规 2 2 2 3 2" xfId="543"/>
    <cellStyle name="常规 2 2 2 4" xfId="544"/>
    <cellStyle name="常规 2 2 3" xfId="545"/>
    <cellStyle name="常规 2 2 3 2" xfId="546"/>
    <cellStyle name="常规 2 2 3 2 2" xfId="547"/>
    <cellStyle name="常规 2 2 3 3" xfId="548"/>
    <cellStyle name="常规 2 2 3 3 2" xfId="549"/>
    <cellStyle name="常规 2 2 3 4" xfId="550"/>
    <cellStyle name="常规 2 2 4" xfId="551"/>
    <cellStyle name="常规 2 2 4 2" xfId="552"/>
    <cellStyle name="常规 2 2 4 2 2" xfId="553"/>
    <cellStyle name="常规 2 2 4 3" xfId="554"/>
    <cellStyle name="常规 2 2 4 3 2" xfId="555"/>
    <cellStyle name="常规 2 2 4 4" xfId="556"/>
    <cellStyle name="常规 2 2 5" xfId="557"/>
    <cellStyle name="常规 2 2 5 2" xfId="558"/>
    <cellStyle name="常规 2 2 5 2 2" xfId="559"/>
    <cellStyle name="常规 2 2 5 3" xfId="560"/>
    <cellStyle name="常规 2 2 5 3 2" xfId="561"/>
    <cellStyle name="常规 2 2 6" xfId="562"/>
    <cellStyle name="常规 2 2 6 2" xfId="563"/>
    <cellStyle name="常规 2 2 6 2 2" xfId="564"/>
    <cellStyle name="常规 2 2 6 3" xfId="565"/>
    <cellStyle name="常规 2 2 6 3 2" xfId="566"/>
    <cellStyle name="常规 2 2 7" xfId="567"/>
    <cellStyle name="常规 2 2 7 2" xfId="568"/>
    <cellStyle name="常规 2 2 7 2 2" xfId="569"/>
    <cellStyle name="常规 2 2 7 3" xfId="570"/>
    <cellStyle name="常规 2 2 7 3 2" xfId="571"/>
    <cellStyle name="常规 2 2 8" xfId="572"/>
    <cellStyle name="常规 2 2 8 2" xfId="573"/>
    <cellStyle name="常规 2 2 8 2 2" xfId="574"/>
    <cellStyle name="常规 2 2 8 3" xfId="575"/>
    <cellStyle name="常规 2 2 8 3 2" xfId="576"/>
    <cellStyle name="常规 2 2 8 4" xfId="577"/>
    <cellStyle name="常规 2 2 9" xfId="578"/>
    <cellStyle name="常规 2 2 9 2" xfId="579"/>
    <cellStyle name="常规 2 2 9 2 2" xfId="580"/>
    <cellStyle name="常规 2 2 9 3" xfId="581"/>
    <cellStyle name="常规 2 2 9 3 2" xfId="582"/>
    <cellStyle name="常规 2 2 9 4" xfId="583"/>
    <cellStyle name="常规 2 20" xfId="584"/>
    <cellStyle name="常规 2 20 2" xfId="585"/>
    <cellStyle name="常规 2 20 2 2" xfId="586"/>
    <cellStyle name="常规 2 20 3" xfId="587"/>
    <cellStyle name="常规 2 20 3 2" xfId="588"/>
    <cellStyle name="常规 2 20 4" xfId="589"/>
    <cellStyle name="常规 2 21" xfId="590"/>
    <cellStyle name="常规 2 21 2" xfId="591"/>
    <cellStyle name="常规 2 21 2 2" xfId="592"/>
    <cellStyle name="常规 2 21 3" xfId="593"/>
    <cellStyle name="常规 2 21 3 2" xfId="594"/>
    <cellStyle name="常规 2 21 4" xfId="595"/>
    <cellStyle name="常规 2 22" xfId="596"/>
    <cellStyle name="常规 2 22 2" xfId="597"/>
    <cellStyle name="常规 2 22 2 2" xfId="598"/>
    <cellStyle name="常规 2 22 3" xfId="599"/>
    <cellStyle name="常规 2 22 3 2" xfId="600"/>
    <cellStyle name="常规 2 22 4" xfId="601"/>
    <cellStyle name="常规 2 23" xfId="602"/>
    <cellStyle name="常规 2 23 2" xfId="603"/>
    <cellStyle name="常规 2 23 2 2" xfId="604"/>
    <cellStyle name="常规 2 23 3" xfId="605"/>
    <cellStyle name="常规 2 23 3 2" xfId="606"/>
    <cellStyle name="常规 2 23 4" xfId="607"/>
    <cellStyle name="常规 2 24" xfId="608"/>
    <cellStyle name="常规 2 24 2" xfId="609"/>
    <cellStyle name="常规 2 24 2 2" xfId="610"/>
    <cellStyle name="常规 2 24 3" xfId="611"/>
    <cellStyle name="常规 2 24 3 2" xfId="612"/>
    <cellStyle name="常规 2 24 4" xfId="613"/>
    <cellStyle name="常规 2 25" xfId="614"/>
    <cellStyle name="常规 2 25 2" xfId="615"/>
    <cellStyle name="常规 2 25 2 2" xfId="616"/>
    <cellStyle name="常规 2 25 3" xfId="617"/>
    <cellStyle name="常规 2 25 3 2" xfId="618"/>
    <cellStyle name="常规 2 25 4" xfId="619"/>
    <cellStyle name="常规 2 26" xfId="620"/>
    <cellStyle name="常规 2 26 2" xfId="621"/>
    <cellStyle name="常规 2 27" xfId="622"/>
    <cellStyle name="常规 2 27 2" xfId="623"/>
    <cellStyle name="常规 2 28" xfId="624"/>
    <cellStyle name="常规 2 28 2" xfId="625"/>
    <cellStyle name="常规 2 29" xfId="626"/>
    <cellStyle name="常规 2 3" xfId="627"/>
    <cellStyle name="常规 2 3 10" xfId="628"/>
    <cellStyle name="常规 2 3 10 2" xfId="629"/>
    <cellStyle name="常规 2 3 10 2 2" xfId="630"/>
    <cellStyle name="常规 2 3 10 3" xfId="631"/>
    <cellStyle name="常规 2 3 10 3 2" xfId="632"/>
    <cellStyle name="常规 2 3 10 4" xfId="633"/>
    <cellStyle name="常规 2 3 11" xfId="634"/>
    <cellStyle name="常规 2 3 11 2" xfId="635"/>
    <cellStyle name="常规 2 3 11 2 2" xfId="636"/>
    <cellStyle name="常规 2 3 11 3" xfId="637"/>
    <cellStyle name="常规 2 3 11 3 2" xfId="638"/>
    <cellStyle name="常规 2 3 11 4" xfId="639"/>
    <cellStyle name="常规 2 3 12" xfId="640"/>
    <cellStyle name="常规 2 3 12 2" xfId="641"/>
    <cellStyle name="常规 2 3 12 2 2" xfId="642"/>
    <cellStyle name="常规 2 3 12 3" xfId="643"/>
    <cellStyle name="常规 2 3 12 3 2" xfId="644"/>
    <cellStyle name="常规 2 3 12 4" xfId="645"/>
    <cellStyle name="常规 2 3 13" xfId="646"/>
    <cellStyle name="常规 2 3 13 2" xfId="647"/>
    <cellStyle name="常规 2 3 13 2 2" xfId="648"/>
    <cellStyle name="常规 2 3 13 3" xfId="649"/>
    <cellStyle name="常规 2 3 13 3 2" xfId="650"/>
    <cellStyle name="常规 2 3 13 4" xfId="651"/>
    <cellStyle name="常规 2 3 14" xfId="652"/>
    <cellStyle name="常规 2 3 14 2" xfId="653"/>
    <cellStyle name="常规 2 3 15" xfId="654"/>
    <cellStyle name="常规 2 3 15 2" xfId="655"/>
    <cellStyle name="常规 2 3 16" xfId="656"/>
    <cellStyle name="常规 2 3 17" xfId="657"/>
    <cellStyle name="常规 2 3 2" xfId="658"/>
    <cellStyle name="常规 2 3 2 2" xfId="659"/>
    <cellStyle name="常规 2 3 2 2 2" xfId="660"/>
    <cellStyle name="常规 2 3 2 3" xfId="661"/>
    <cellStyle name="常规 2 3 2 3 2" xfId="662"/>
    <cellStyle name="常规 2 3 2 4" xfId="663"/>
    <cellStyle name="常规 2 3 3" xfId="664"/>
    <cellStyle name="常规 2 3 3 2" xfId="665"/>
    <cellStyle name="常规 2 3 3 2 2" xfId="666"/>
    <cellStyle name="常规 2 3 3 3" xfId="667"/>
    <cellStyle name="常规 2 3 3 3 2" xfId="668"/>
    <cellStyle name="常规 2 3 3 4" xfId="669"/>
    <cellStyle name="常规 2 3 4" xfId="670"/>
    <cellStyle name="常规 2 3 4 2" xfId="671"/>
    <cellStyle name="常规 2 3 4 2 2" xfId="672"/>
    <cellStyle name="常规 2 3 4 3" xfId="673"/>
    <cellStyle name="常规 2 3 4 3 2" xfId="674"/>
    <cellStyle name="常规 2 3 4 4" xfId="675"/>
    <cellStyle name="常规 2 3 5" xfId="676"/>
    <cellStyle name="常规 2 3 5 2" xfId="677"/>
    <cellStyle name="常规 2 3 5 2 2" xfId="678"/>
    <cellStyle name="常规 2 3 5 3" xfId="679"/>
    <cellStyle name="常规 2 3 5 3 2" xfId="680"/>
    <cellStyle name="常规 2 3 6" xfId="681"/>
    <cellStyle name="常规 2 3 6 2" xfId="682"/>
    <cellStyle name="常规 2 3 6 2 2" xfId="683"/>
    <cellStyle name="常规 2 3 6 3" xfId="684"/>
    <cellStyle name="常规 2 3 6 3 2" xfId="685"/>
    <cellStyle name="常规 2 3 7" xfId="686"/>
    <cellStyle name="常规 2 3 7 2" xfId="687"/>
    <cellStyle name="常规 2 3 7 2 2" xfId="688"/>
    <cellStyle name="常规 2 3 7 3" xfId="689"/>
    <cellStyle name="常规 2 3 7 3 2" xfId="690"/>
    <cellStyle name="常规 2 3 8" xfId="691"/>
    <cellStyle name="常规 2 3 8 2" xfId="692"/>
    <cellStyle name="常规 2 3 8 2 2" xfId="693"/>
    <cellStyle name="常规 2 3 8 3" xfId="694"/>
    <cellStyle name="常规 2 3 8 3 2" xfId="695"/>
    <cellStyle name="常规 2 3 8 4" xfId="696"/>
    <cellStyle name="常规 2 3 9" xfId="697"/>
    <cellStyle name="常规 2 3 9 2" xfId="698"/>
    <cellStyle name="常规 2 3 9 2 2" xfId="699"/>
    <cellStyle name="常规 2 3 9 3" xfId="700"/>
    <cellStyle name="常规 2 3 9 3 2" xfId="701"/>
    <cellStyle name="常规 2 3 9 4" xfId="702"/>
    <cellStyle name="常规 2 30" xfId="703"/>
    <cellStyle name="常规 2 4" xfId="704"/>
    <cellStyle name="常规 2 4 10" xfId="705"/>
    <cellStyle name="常规 2 4 10 2" xfId="706"/>
    <cellStyle name="常规 2 4 10 2 2" xfId="707"/>
    <cellStyle name="常规 2 4 10 3" xfId="708"/>
    <cellStyle name="常规 2 4 10 3 2" xfId="709"/>
    <cellStyle name="常规 2 4 10 4" xfId="710"/>
    <cellStyle name="常规 2 4 11" xfId="711"/>
    <cellStyle name="常规 2 4 11 2" xfId="712"/>
    <cellStyle name="常规 2 4 11 2 2" xfId="713"/>
    <cellStyle name="常规 2 4 11 3" xfId="714"/>
    <cellStyle name="常规 2 4 11 3 2" xfId="715"/>
    <cellStyle name="常规 2 4 11 4" xfId="716"/>
    <cellStyle name="常规 2 4 12" xfId="717"/>
    <cellStyle name="常规 2 4 12 2" xfId="718"/>
    <cellStyle name="常规 2 4 12 2 2" xfId="719"/>
    <cellStyle name="常规 2 4 12 3" xfId="720"/>
    <cellStyle name="常规 2 4 12 3 2" xfId="721"/>
    <cellStyle name="常规 2 4 12 4" xfId="722"/>
    <cellStyle name="常规 2 4 13" xfId="723"/>
    <cellStyle name="常规 2 4 13 2" xfId="724"/>
    <cellStyle name="常规 2 4 13 2 2" xfId="725"/>
    <cellStyle name="常规 2 4 13 3" xfId="726"/>
    <cellStyle name="常规 2 4 13 3 2" xfId="727"/>
    <cellStyle name="常规 2 4 13 4" xfId="728"/>
    <cellStyle name="常规 2 4 14" xfId="729"/>
    <cellStyle name="常规 2 4 14 2" xfId="730"/>
    <cellStyle name="常规 2 4 15" xfId="731"/>
    <cellStyle name="常规 2 4 15 2" xfId="732"/>
    <cellStyle name="常规 2 4 16" xfId="733"/>
    <cellStyle name="常规 2 4 17" xfId="734"/>
    <cellStyle name="常规 2 4 2" xfId="735"/>
    <cellStyle name="常规 2 4 2 2" xfId="736"/>
    <cellStyle name="常规 2 4 2 2 2" xfId="737"/>
    <cellStyle name="常规 2 4 2 3" xfId="738"/>
    <cellStyle name="常规 2 4 2 3 2" xfId="739"/>
    <cellStyle name="常规 2 4 2 4" xfId="740"/>
    <cellStyle name="常规 2 4 3" xfId="741"/>
    <cellStyle name="常规 2 4 3 2" xfId="742"/>
    <cellStyle name="常规 2 4 3 2 2" xfId="743"/>
    <cellStyle name="常规 2 4 3 3" xfId="744"/>
    <cellStyle name="常规 2 4 3 3 2" xfId="745"/>
    <cellStyle name="常规 2 4 3 4" xfId="746"/>
    <cellStyle name="常规 2 4 4" xfId="747"/>
    <cellStyle name="常规 2 4 4 2" xfId="748"/>
    <cellStyle name="常规 2 4 4 2 2" xfId="749"/>
    <cellStyle name="常规 2 4 4 3" xfId="750"/>
    <cellStyle name="常规 2 4 4 3 2" xfId="751"/>
    <cellStyle name="常规 2 4 4 4" xfId="752"/>
    <cellStyle name="常规 2 4 5" xfId="753"/>
    <cellStyle name="常规 2 4 5 2" xfId="754"/>
    <cellStyle name="常规 2 4 5 2 2" xfId="755"/>
    <cellStyle name="常规 2 4 5 3" xfId="756"/>
    <cellStyle name="常规 2 4 5 3 2" xfId="757"/>
    <cellStyle name="常规 2 4 6" xfId="758"/>
    <cellStyle name="常规 2 4 6 2" xfId="759"/>
    <cellStyle name="常规 2 4 6 2 2" xfId="760"/>
    <cellStyle name="常规 2 4 6 3" xfId="761"/>
    <cellStyle name="常规 2 4 6 3 2" xfId="762"/>
    <cellStyle name="常规 2 4 7" xfId="763"/>
    <cellStyle name="常规 2 4 7 2" xfId="764"/>
    <cellStyle name="常规 2 4 7 2 2" xfId="765"/>
    <cellStyle name="常规 2 4 7 3" xfId="766"/>
    <cellStyle name="常规 2 4 7 3 2" xfId="767"/>
    <cellStyle name="常规 2 4 8" xfId="768"/>
    <cellStyle name="常规 2 4 8 2" xfId="769"/>
    <cellStyle name="常规 2 4 8 2 2" xfId="770"/>
    <cellStyle name="常规 2 4 8 3" xfId="771"/>
    <cellStyle name="常规 2 4 8 3 2" xfId="772"/>
    <cellStyle name="常规 2 4 8 4" xfId="773"/>
    <cellStyle name="常规 2 4 9" xfId="774"/>
    <cellStyle name="常规 2 4 9 2" xfId="775"/>
    <cellStyle name="常规 2 4 9 2 2" xfId="776"/>
    <cellStyle name="常规 2 4 9 3" xfId="777"/>
    <cellStyle name="常规 2 4 9 3 2" xfId="778"/>
    <cellStyle name="常规 2 4 9 4" xfId="779"/>
    <cellStyle name="常规 2 5" xfId="780"/>
    <cellStyle name="常规 2 5 10" xfId="781"/>
    <cellStyle name="常规 2 5 10 2" xfId="782"/>
    <cellStyle name="常规 2 5 10 2 2" xfId="783"/>
    <cellStyle name="常规 2 5 10 3" xfId="784"/>
    <cellStyle name="常规 2 5 10 3 2" xfId="785"/>
    <cellStyle name="常规 2 5 10 4" xfId="786"/>
    <cellStyle name="常规 2 5 11" xfId="787"/>
    <cellStyle name="常规 2 5 11 2" xfId="788"/>
    <cellStyle name="常规 2 5 12" xfId="789"/>
    <cellStyle name="常规 2 5 12 2" xfId="790"/>
    <cellStyle name="常规 2 5 13" xfId="791"/>
    <cellStyle name="常规 2 5 2" xfId="792"/>
    <cellStyle name="常规 2 5 2 2" xfId="793"/>
    <cellStyle name="常规 2 5 2 2 2" xfId="794"/>
    <cellStyle name="常规 2 5 2 3" xfId="795"/>
    <cellStyle name="常规 2 5 2 3 2" xfId="796"/>
    <cellStyle name="常规 2 5 2 4" xfId="797"/>
    <cellStyle name="常规 2 5 3" xfId="798"/>
    <cellStyle name="常规 2 5 3 2" xfId="799"/>
    <cellStyle name="常规 2 5 3 2 2" xfId="800"/>
    <cellStyle name="常规 2 5 3 3" xfId="801"/>
    <cellStyle name="常规 2 5 3 3 2" xfId="802"/>
    <cellStyle name="常规 2 5 3 4" xfId="803"/>
    <cellStyle name="常规 2 5 4" xfId="804"/>
    <cellStyle name="常规 2 5 4 2" xfId="805"/>
    <cellStyle name="常规 2 5 4 2 2" xfId="806"/>
    <cellStyle name="常规 2 5 4 3" xfId="807"/>
    <cellStyle name="常规 2 5 4 3 2" xfId="808"/>
    <cellStyle name="常规 2 5 4 4" xfId="809"/>
    <cellStyle name="常规 2 5 5" xfId="810"/>
    <cellStyle name="常规 2 5 5 2" xfId="811"/>
    <cellStyle name="常规 2 5 5 2 2" xfId="812"/>
    <cellStyle name="常规 2 5 5 3" xfId="813"/>
    <cellStyle name="常规 2 5 5 3 2" xfId="814"/>
    <cellStyle name="常规 2 5 5 4" xfId="815"/>
    <cellStyle name="常规 2 5 6" xfId="816"/>
    <cellStyle name="常规 2 5 6 2" xfId="817"/>
    <cellStyle name="常规 2 5 6 2 2" xfId="818"/>
    <cellStyle name="常规 2 5 6 3" xfId="819"/>
    <cellStyle name="常规 2 5 6 3 2" xfId="820"/>
    <cellStyle name="常规 2 5 6 4" xfId="821"/>
    <cellStyle name="常规 2 5 7" xfId="822"/>
    <cellStyle name="常规 2 5 7 2" xfId="823"/>
    <cellStyle name="常规 2 5 7 2 2" xfId="824"/>
    <cellStyle name="常规 2 5 7 3" xfId="825"/>
    <cellStyle name="常规 2 5 7 3 2" xfId="826"/>
    <cellStyle name="常规 2 5 7 4" xfId="827"/>
    <cellStyle name="常规 2 5 8" xfId="828"/>
    <cellStyle name="常规 2 5 8 2" xfId="829"/>
    <cellStyle name="常规 2 5 8 2 2" xfId="830"/>
    <cellStyle name="常规 2 5 8 3" xfId="831"/>
    <cellStyle name="常规 2 5 8 3 2" xfId="832"/>
    <cellStyle name="常规 2 5 8 4" xfId="833"/>
    <cellStyle name="常规 2 5 9" xfId="834"/>
    <cellStyle name="常规 2 5 9 2" xfId="835"/>
    <cellStyle name="常规 2 5 9 2 2" xfId="836"/>
    <cellStyle name="常规 2 5 9 3" xfId="837"/>
    <cellStyle name="常规 2 5 9 3 2" xfId="838"/>
    <cellStyle name="常规 2 5 9 4" xfId="839"/>
    <cellStyle name="常规 2 6" xfId="840"/>
    <cellStyle name="常规 2 6 10" xfId="841"/>
    <cellStyle name="常规 2 6 10 2" xfId="842"/>
    <cellStyle name="常规 2 6 10 2 2" xfId="843"/>
    <cellStyle name="常规 2 6 10 3" xfId="844"/>
    <cellStyle name="常规 2 6 10 3 2" xfId="845"/>
    <cellStyle name="常规 2 6 10 4" xfId="846"/>
    <cellStyle name="常规 2 6 11" xfId="847"/>
    <cellStyle name="常规 2 6 11 2" xfId="848"/>
    <cellStyle name="常规 2 6 11 2 2" xfId="849"/>
    <cellStyle name="常规 2 6 11 3" xfId="850"/>
    <cellStyle name="常规 2 6 11 3 2" xfId="851"/>
    <cellStyle name="常规 2 6 11 4" xfId="852"/>
    <cellStyle name="常规 2 6 12" xfId="853"/>
    <cellStyle name="常规 2 6 12 2" xfId="854"/>
    <cellStyle name="常规 2 6 12 2 2" xfId="855"/>
    <cellStyle name="常规 2 6 12 3" xfId="856"/>
    <cellStyle name="常规 2 6 12 3 2" xfId="857"/>
    <cellStyle name="常规 2 6 12 4" xfId="858"/>
    <cellStyle name="常规 2 6 13" xfId="859"/>
    <cellStyle name="常规 2 6 13 2" xfId="860"/>
    <cellStyle name="常规 2 6 13 2 2" xfId="861"/>
    <cellStyle name="常规 2 6 13 3" xfId="862"/>
    <cellStyle name="常规 2 6 13 3 2" xfId="863"/>
    <cellStyle name="常规 2 6 13 4" xfId="864"/>
    <cellStyle name="常规 2 6 14" xfId="865"/>
    <cellStyle name="常规 2 6 14 2" xfId="866"/>
    <cellStyle name="常规 2 6 15" xfId="867"/>
    <cellStyle name="常规 2 6 15 2" xfId="868"/>
    <cellStyle name="常规 2 6 16" xfId="869"/>
    <cellStyle name="常规 2 6 17" xfId="870"/>
    <cellStyle name="常规 2 6 2" xfId="871"/>
    <cellStyle name="常规 2 6 2 2" xfId="872"/>
    <cellStyle name="常规 2 6 2 2 2" xfId="873"/>
    <cellStyle name="常规 2 6 2 3" xfId="874"/>
    <cellStyle name="常规 2 6 2 3 2" xfId="875"/>
    <cellStyle name="常规 2 6 2 4" xfId="876"/>
    <cellStyle name="常规 2 6 3" xfId="877"/>
    <cellStyle name="常规 2 6 3 2" xfId="878"/>
    <cellStyle name="常规 2 6 3 2 2" xfId="879"/>
    <cellStyle name="常规 2 6 3 3" xfId="880"/>
    <cellStyle name="常规 2 6 3 3 2" xfId="881"/>
    <cellStyle name="常规 2 6 3 4" xfId="882"/>
    <cellStyle name="常规 2 6 4" xfId="883"/>
    <cellStyle name="常规 2 6 4 2" xfId="884"/>
    <cellStyle name="常规 2 6 4 2 2" xfId="885"/>
    <cellStyle name="常规 2 6 4 3" xfId="886"/>
    <cellStyle name="常规 2 6 4 3 2" xfId="887"/>
    <cellStyle name="常规 2 6 4 4" xfId="888"/>
    <cellStyle name="常规 2 6 5" xfId="889"/>
    <cellStyle name="常规 2 6 5 2" xfId="890"/>
    <cellStyle name="常规 2 6 5 2 2" xfId="891"/>
    <cellStyle name="常规 2 6 5 3" xfId="892"/>
    <cellStyle name="常规 2 6 5 3 2" xfId="893"/>
    <cellStyle name="常规 2 6 6" xfId="894"/>
    <cellStyle name="常规 2 6 6 2" xfId="895"/>
    <cellStyle name="常规 2 6 6 2 2" xfId="896"/>
    <cellStyle name="常规 2 6 6 3" xfId="897"/>
    <cellStyle name="常规 2 6 6 3 2" xfId="898"/>
    <cellStyle name="常规 2 6 7" xfId="899"/>
    <cellStyle name="常规 2 6 7 2" xfId="900"/>
    <cellStyle name="常规 2 6 7 2 2" xfId="901"/>
    <cellStyle name="常规 2 6 7 3" xfId="902"/>
    <cellStyle name="常规 2 6 7 3 2" xfId="903"/>
    <cellStyle name="常规 2 6 8" xfId="904"/>
    <cellStyle name="常规 2 6 8 2" xfId="905"/>
    <cellStyle name="常规 2 6 8 2 2" xfId="906"/>
    <cellStyle name="常规 2 6 8 3" xfId="907"/>
    <cellStyle name="常规 2 6 8 3 2" xfId="908"/>
    <cellStyle name="常规 2 6 8 4" xfId="909"/>
    <cellStyle name="常规 2 6 9" xfId="910"/>
    <cellStyle name="常规 2 6 9 2" xfId="911"/>
    <cellStyle name="常规 2 6 9 2 2" xfId="912"/>
    <cellStyle name="常规 2 6 9 3" xfId="913"/>
    <cellStyle name="常规 2 6 9 3 2" xfId="914"/>
    <cellStyle name="常规 2 6 9 4" xfId="915"/>
    <cellStyle name="常规 2 7" xfId="916"/>
    <cellStyle name="常规 2 7 10" xfId="917"/>
    <cellStyle name="常规 2 7 10 2" xfId="918"/>
    <cellStyle name="常规 2 7 10 2 2" xfId="919"/>
    <cellStyle name="常规 2 7 10 3" xfId="920"/>
    <cellStyle name="常规 2 7 10 3 2" xfId="921"/>
    <cellStyle name="常规 2 7 10 4" xfId="922"/>
    <cellStyle name="常规 2 7 11" xfId="923"/>
    <cellStyle name="常规 2 7 11 2" xfId="924"/>
    <cellStyle name="常规 2 7 11 2 2" xfId="925"/>
    <cellStyle name="常规 2 7 11 3" xfId="926"/>
    <cellStyle name="常规 2 7 11 3 2" xfId="927"/>
    <cellStyle name="常规 2 7 11 4" xfId="928"/>
    <cellStyle name="常规 2 7 12" xfId="929"/>
    <cellStyle name="常规 2 7 12 2" xfId="930"/>
    <cellStyle name="常规 2 7 12 2 2" xfId="931"/>
    <cellStyle name="常规 2 7 12 3" xfId="932"/>
    <cellStyle name="常规 2 7 12 3 2" xfId="933"/>
    <cellStyle name="常规 2 7 12 4" xfId="934"/>
    <cellStyle name="常规 2 7 13" xfId="935"/>
    <cellStyle name="常规 2 7 13 2" xfId="936"/>
    <cellStyle name="常规 2 7 13 2 2" xfId="937"/>
    <cellStyle name="常规 2 7 13 3" xfId="938"/>
    <cellStyle name="常规 2 7 13 3 2" xfId="939"/>
    <cellStyle name="常规 2 7 13 4" xfId="940"/>
    <cellStyle name="常规 2 7 14" xfId="941"/>
    <cellStyle name="常规 2 7 14 2" xfId="942"/>
    <cellStyle name="常规 2 7 15" xfId="943"/>
    <cellStyle name="常规 2 7 15 2" xfId="944"/>
    <cellStyle name="常规 2 7 16" xfId="945"/>
    <cellStyle name="常规 2 7 17" xfId="946"/>
    <cellStyle name="常规 2 7 2" xfId="947"/>
    <cellStyle name="常规 2 7 2 2" xfId="948"/>
    <cellStyle name="常规 2 7 2 2 2" xfId="949"/>
    <cellStyle name="常规 2 7 2 3" xfId="950"/>
    <cellStyle name="常规 2 7 2 3 2" xfId="951"/>
    <cellStyle name="常规 2 7 2 4" xfId="952"/>
    <cellStyle name="常规 2 7 3" xfId="953"/>
    <cellStyle name="常规 2 7 3 2" xfId="954"/>
    <cellStyle name="常规 2 7 3 2 2" xfId="955"/>
    <cellStyle name="常规 2 7 3 3" xfId="956"/>
    <cellStyle name="常规 2 7 3 3 2" xfId="957"/>
    <cellStyle name="常规 2 7 3 4" xfId="958"/>
    <cellStyle name="常规 2 7 4" xfId="959"/>
    <cellStyle name="常规 2 7 4 2" xfId="960"/>
    <cellStyle name="常规 2 7 4 2 2" xfId="961"/>
    <cellStyle name="常规 2 7 4 3" xfId="962"/>
    <cellStyle name="常规 2 7 4 3 2" xfId="963"/>
    <cellStyle name="常规 2 7 4 4" xfId="964"/>
    <cellStyle name="常规 2 7 5" xfId="965"/>
    <cellStyle name="常规 2 7 5 2" xfId="966"/>
    <cellStyle name="常规 2 7 5 2 2" xfId="967"/>
    <cellStyle name="常规 2 7 5 3" xfId="968"/>
    <cellStyle name="常规 2 7 5 3 2" xfId="969"/>
    <cellStyle name="常规 2 7 6" xfId="970"/>
    <cellStyle name="常规 2 7 6 2" xfId="971"/>
    <cellStyle name="常规 2 7 6 2 2" xfId="972"/>
    <cellStyle name="常规 2 7 6 3" xfId="973"/>
    <cellStyle name="常规 2 7 6 3 2" xfId="974"/>
    <cellStyle name="常规 2 7 7" xfId="975"/>
    <cellStyle name="常规 2 7 7 2" xfId="976"/>
    <cellStyle name="常规 2 7 7 2 2" xfId="977"/>
    <cellStyle name="常规 2 7 7 3" xfId="978"/>
    <cellStyle name="常规 2 7 7 3 2" xfId="979"/>
    <cellStyle name="常规 2 7 8" xfId="980"/>
    <cellStyle name="常规 2 7 8 2" xfId="981"/>
    <cellStyle name="常规 2 7 8 2 2" xfId="982"/>
    <cellStyle name="常规 2 7 8 3" xfId="983"/>
    <cellStyle name="常规 2 7 8 3 2" xfId="984"/>
    <cellStyle name="常规 2 7 8 4" xfId="985"/>
    <cellStyle name="常规 2 7 9" xfId="986"/>
    <cellStyle name="常规 2 7 9 2" xfId="987"/>
    <cellStyle name="常规 2 7 9 2 2" xfId="988"/>
    <cellStyle name="常规 2 7 9 3" xfId="989"/>
    <cellStyle name="常规 2 7 9 3 2" xfId="990"/>
    <cellStyle name="常规 2 7 9 4" xfId="991"/>
    <cellStyle name="常规 2 8" xfId="992"/>
    <cellStyle name="常规 2 8 10" xfId="993"/>
    <cellStyle name="常规 2 8 10 2" xfId="994"/>
    <cellStyle name="常规 2 8 10 2 2" xfId="995"/>
    <cellStyle name="常规 2 8 10 3" xfId="996"/>
    <cellStyle name="常规 2 8 10 3 2" xfId="997"/>
    <cellStyle name="常规 2 8 10 4" xfId="998"/>
    <cellStyle name="常规 2 8 11" xfId="999"/>
    <cellStyle name="常规 2 8 11 2" xfId="1000"/>
    <cellStyle name="常规 2 8 11 2 2" xfId="1001"/>
    <cellStyle name="常规 2 8 11 3" xfId="1002"/>
    <cellStyle name="常规 2 8 11 3 2" xfId="1003"/>
    <cellStyle name="常规 2 8 11 4" xfId="1004"/>
    <cellStyle name="常规 2 8 12" xfId="1005"/>
    <cellStyle name="常规 2 8 12 2" xfId="1006"/>
    <cellStyle name="常规 2 8 12 2 2" xfId="1007"/>
    <cellStyle name="常规 2 8 12 3" xfId="1008"/>
    <cellStyle name="常规 2 8 12 3 2" xfId="1009"/>
    <cellStyle name="常规 2 8 12 4" xfId="1010"/>
    <cellStyle name="常规 2 8 13" xfId="1011"/>
    <cellStyle name="常规 2 8 13 2" xfId="1012"/>
    <cellStyle name="常规 2 8 13 2 2" xfId="1013"/>
    <cellStyle name="常规 2 8 13 3" xfId="1014"/>
    <cellStyle name="常规 2 8 13 3 2" xfId="1015"/>
    <cellStyle name="常规 2 8 13 4" xfId="1016"/>
    <cellStyle name="常规 2 8 14" xfId="1017"/>
    <cellStyle name="常规 2 8 14 2" xfId="1018"/>
    <cellStyle name="常规 2 8 15" xfId="1019"/>
    <cellStyle name="常规 2 8 15 2" xfId="1020"/>
    <cellStyle name="常规 2 8 16" xfId="1021"/>
    <cellStyle name="常规 2 8 17" xfId="1022"/>
    <cellStyle name="常规 2 8 2" xfId="1023"/>
    <cellStyle name="常规 2 8 2 2" xfId="1024"/>
    <cellStyle name="常规 2 8 2 2 2" xfId="1025"/>
    <cellStyle name="常规 2 8 2 3" xfId="1026"/>
    <cellStyle name="常规 2 8 2 3 2" xfId="1027"/>
    <cellStyle name="常规 2 8 2 4" xfId="1028"/>
    <cellStyle name="常规 2 8 3" xfId="1029"/>
    <cellStyle name="常规 2 8 3 2" xfId="1030"/>
    <cellStyle name="常规 2 8 3 2 2" xfId="1031"/>
    <cellStyle name="常规 2 8 3 3" xfId="1032"/>
    <cellStyle name="常规 2 8 3 3 2" xfId="1033"/>
    <cellStyle name="常规 2 8 3 4" xfId="1034"/>
    <cellStyle name="常规 2 8 4" xfId="1035"/>
    <cellStyle name="常规 2 8 4 2" xfId="1036"/>
    <cellStyle name="常规 2 8 4 2 2" xfId="1037"/>
    <cellStyle name="常规 2 8 4 3" xfId="1038"/>
    <cellStyle name="常规 2 8 4 3 2" xfId="1039"/>
    <cellStyle name="常规 2 8 4 4" xfId="1040"/>
    <cellStyle name="常规 2 8 5" xfId="1041"/>
    <cellStyle name="常规 2 8 5 2" xfId="1042"/>
    <cellStyle name="常规 2 8 5 2 2" xfId="1043"/>
    <cellStyle name="常规 2 8 5 3" xfId="1044"/>
    <cellStyle name="常规 2 8 5 3 2" xfId="1045"/>
    <cellStyle name="常规 2 8 6" xfId="1046"/>
    <cellStyle name="常规 2 8 6 2" xfId="1047"/>
    <cellStyle name="常规 2 8 6 2 2" xfId="1048"/>
    <cellStyle name="常规 2 8 6 3" xfId="1049"/>
    <cellStyle name="常规 2 8 6 3 2" xfId="1050"/>
    <cellStyle name="常规 2 8 7" xfId="1051"/>
    <cellStyle name="常规 2 8 7 2" xfId="1052"/>
    <cellStyle name="常规 2 8 7 2 2" xfId="1053"/>
    <cellStyle name="常规 2 8 7 3" xfId="1054"/>
    <cellStyle name="常规 2 8 7 3 2" xfId="1055"/>
    <cellStyle name="常规 2 8 8" xfId="1056"/>
    <cellStyle name="常规 2 8 8 2" xfId="1057"/>
    <cellStyle name="常规 2 8 8 2 2" xfId="1058"/>
    <cellStyle name="常规 2 8 8 3" xfId="1059"/>
    <cellStyle name="常规 2 8 8 3 2" xfId="1060"/>
    <cellStyle name="常规 2 8 8 4" xfId="1061"/>
    <cellStyle name="常规 2 8 9" xfId="1062"/>
    <cellStyle name="常规 2 8 9 2" xfId="1063"/>
    <cellStyle name="常规 2 8 9 2 2" xfId="1064"/>
    <cellStyle name="常规 2 8 9 3" xfId="1065"/>
    <cellStyle name="常规 2 8 9 3 2" xfId="1066"/>
    <cellStyle name="常规 2 8 9 4" xfId="1067"/>
    <cellStyle name="常规 2 9" xfId="1068"/>
    <cellStyle name="常规 2 9 10" xfId="1069"/>
    <cellStyle name="常规 2 9 10 2" xfId="1070"/>
    <cellStyle name="常规 2 9 10 2 2" xfId="1071"/>
    <cellStyle name="常规 2 9 10 3" xfId="1072"/>
    <cellStyle name="常规 2 9 10 3 2" xfId="1073"/>
    <cellStyle name="常规 2 9 10 4" xfId="1074"/>
    <cellStyle name="常规 2 9 11" xfId="1075"/>
    <cellStyle name="常规 2 9 11 2" xfId="1076"/>
    <cellStyle name="常规 2 9 11 2 2" xfId="1077"/>
    <cellStyle name="常规 2 9 11 3" xfId="1078"/>
    <cellStyle name="常规 2 9 11 3 2" xfId="1079"/>
    <cellStyle name="常规 2 9 11 4" xfId="1080"/>
    <cellStyle name="常规 2 9 12" xfId="1081"/>
    <cellStyle name="常规 2 9 12 2" xfId="1082"/>
    <cellStyle name="常规 2 9 12 2 2" xfId="1083"/>
    <cellStyle name="常规 2 9 12 3" xfId="1084"/>
    <cellStyle name="常规 2 9 12 3 2" xfId="1085"/>
    <cellStyle name="常规 2 9 12 4" xfId="1086"/>
    <cellStyle name="常规 2 9 13" xfId="1087"/>
    <cellStyle name="常规 2 9 13 2" xfId="1088"/>
    <cellStyle name="常规 2 9 13 2 2" xfId="1089"/>
    <cellStyle name="常规 2 9 13 3" xfId="1090"/>
    <cellStyle name="常规 2 9 13 3 2" xfId="1091"/>
    <cellStyle name="常规 2 9 13 4" xfId="1092"/>
    <cellStyle name="常规 2 9 14" xfId="1093"/>
    <cellStyle name="常规 2 9 14 2" xfId="1094"/>
    <cellStyle name="常规 2 9 15" xfId="1095"/>
    <cellStyle name="常规 2 9 15 2" xfId="1096"/>
    <cellStyle name="常规 2 9 16" xfId="1097"/>
    <cellStyle name="常规 2 9 17" xfId="1098"/>
    <cellStyle name="常规 2 9 2" xfId="1099"/>
    <cellStyle name="常规 2 9 2 2" xfId="1100"/>
    <cellStyle name="常规 2 9 2 2 2" xfId="1101"/>
    <cellStyle name="常规 2 9 2 3" xfId="1102"/>
    <cellStyle name="常规 2 9 2 3 2" xfId="1103"/>
    <cellStyle name="常规 2 9 2 4" xfId="1104"/>
    <cellStyle name="常规 2 9 3" xfId="1105"/>
    <cellStyle name="常规 2 9 3 2" xfId="1106"/>
    <cellStyle name="常规 2 9 3 2 2" xfId="1107"/>
    <cellStyle name="常规 2 9 3 3" xfId="1108"/>
    <cellStyle name="常规 2 9 3 3 2" xfId="1109"/>
    <cellStyle name="常规 2 9 3 4" xfId="1110"/>
    <cellStyle name="常规 2 9 4" xfId="1111"/>
    <cellStyle name="常规 2 9 4 2" xfId="1112"/>
    <cellStyle name="常规 2 9 4 2 2" xfId="1113"/>
    <cellStyle name="常规 2 9 4 3" xfId="1114"/>
    <cellStyle name="常规 2 9 4 3 2" xfId="1115"/>
    <cellStyle name="常规 2 9 4 4" xfId="1116"/>
    <cellStyle name="常规 2 9 5" xfId="1117"/>
    <cellStyle name="常规 2 9 5 2" xfId="1118"/>
    <cellStyle name="常规 2 9 5 2 2" xfId="1119"/>
    <cellStyle name="常规 2 9 5 3" xfId="1120"/>
    <cellStyle name="常规 2 9 5 3 2" xfId="1121"/>
    <cellStyle name="常规 2 9 6" xfId="1122"/>
    <cellStyle name="常规 2 9 6 2" xfId="1123"/>
    <cellStyle name="常规 2 9 6 2 2" xfId="1124"/>
    <cellStyle name="常规 2 9 6 3" xfId="1125"/>
    <cellStyle name="常规 2 9 6 3 2" xfId="1126"/>
    <cellStyle name="常规 2 9 7" xfId="1127"/>
    <cellStyle name="常规 2 9 7 2" xfId="1128"/>
    <cellStyle name="常规 2 9 7 2 2" xfId="1129"/>
    <cellStyle name="常规 2 9 7 3" xfId="1130"/>
    <cellStyle name="常规 2 9 7 3 2" xfId="1131"/>
    <cellStyle name="常规 2 9 8" xfId="1132"/>
    <cellStyle name="常规 2 9 8 2" xfId="1133"/>
    <cellStyle name="常规 2 9 8 2 2" xfId="1134"/>
    <cellStyle name="常规 2 9 8 3" xfId="1135"/>
    <cellStyle name="常规 2 9 8 3 2" xfId="1136"/>
    <cellStyle name="常规 2 9 8 4" xfId="1137"/>
    <cellStyle name="常规 2 9 9" xfId="1138"/>
    <cellStyle name="常规 2 9 9 2" xfId="1139"/>
    <cellStyle name="常规 2 9 9 2 2" xfId="1140"/>
    <cellStyle name="常规 2 9 9 3" xfId="1141"/>
    <cellStyle name="常规 2 9 9 3 2" xfId="1142"/>
    <cellStyle name="常规 2 9 9 4" xfId="1143"/>
    <cellStyle name="常规 20" xfId="1144"/>
    <cellStyle name="常规 20 2" xfId="1145"/>
    <cellStyle name="常规 20 2 2" xfId="1146"/>
    <cellStyle name="常规 20 2 3" xfId="1147"/>
    <cellStyle name="常规 21" xfId="1148"/>
    <cellStyle name="常规 21 2" xfId="1149"/>
    <cellStyle name="常规 21 3" xfId="1150"/>
    <cellStyle name="常规 22" xfId="1151"/>
    <cellStyle name="常规 22 2" xfId="1152"/>
    <cellStyle name="常规 22 3" xfId="1153"/>
    <cellStyle name="常规 23" xfId="1154"/>
    <cellStyle name="常规 24" xfId="1155"/>
    <cellStyle name="常规 25" xfId="1156"/>
    <cellStyle name="常规 25 2" xfId="1157"/>
    <cellStyle name="常规 25 3" xfId="1158"/>
    <cellStyle name="常规 25 4" xfId="1159"/>
    <cellStyle name="常规 26" xfId="1160"/>
    <cellStyle name="常规 26 2" xfId="1161"/>
    <cellStyle name="常规 26 3" xfId="1162"/>
    <cellStyle name="常规 27" xfId="1163"/>
    <cellStyle name="常规 28" xfId="1164"/>
    <cellStyle name="常规 28 2" xfId="1165"/>
    <cellStyle name="常规 29" xfId="1166"/>
    <cellStyle name="常规 3" xfId="1167"/>
    <cellStyle name="常规 3 10" xfId="1168"/>
    <cellStyle name="常规 3 10 10" xfId="1169"/>
    <cellStyle name="常规 3 10 10 2" xfId="1170"/>
    <cellStyle name="常规 3 10 10 3" xfId="1171"/>
    <cellStyle name="常规 3 10 11" xfId="1172"/>
    <cellStyle name="常规 3 10 11 2" xfId="1173"/>
    <cellStyle name="常规 3 10 11 3" xfId="1174"/>
    <cellStyle name="常规 3 10 12" xfId="1175"/>
    <cellStyle name="常规 3 10 13" xfId="1176"/>
    <cellStyle name="常规 3 10 14" xfId="1177"/>
    <cellStyle name="常规 3 10 2" xfId="1178"/>
    <cellStyle name="常规 3 10 2 2" xfId="1179"/>
    <cellStyle name="常规 3 10 2 3" xfId="1180"/>
    <cellStyle name="常规 3 10 3" xfId="1181"/>
    <cellStyle name="常规 3 10 3 2" xfId="1182"/>
    <cellStyle name="常规 3 10 3 3" xfId="1183"/>
    <cellStyle name="常规 3 10 4" xfId="1184"/>
    <cellStyle name="常规 3 10 4 2" xfId="1185"/>
    <cellStyle name="常规 3 10 4 3" xfId="1186"/>
    <cellStyle name="常规 3 10 5" xfId="1187"/>
    <cellStyle name="常规 3 10 5 2" xfId="1188"/>
    <cellStyle name="常规 3 10 5 3" xfId="1189"/>
    <cellStyle name="常规 3 10 6" xfId="1190"/>
    <cellStyle name="常规 3 10 6 2" xfId="1191"/>
    <cellStyle name="常规 3 10 6 3" xfId="1192"/>
    <cellStyle name="常规 3 10 7" xfId="1193"/>
    <cellStyle name="常规 3 10 7 2" xfId="1194"/>
    <cellStyle name="常规 3 10 7 3" xfId="1195"/>
    <cellStyle name="常规 3 10 8" xfId="1196"/>
    <cellStyle name="常规 3 10 8 2" xfId="1197"/>
    <cellStyle name="常规 3 10 8 3" xfId="1198"/>
    <cellStyle name="常规 3 10 9" xfId="1199"/>
    <cellStyle name="常规 3 10 9 2" xfId="1200"/>
    <cellStyle name="常规 3 10 9 3" xfId="1201"/>
    <cellStyle name="常规 3 11" xfId="1202"/>
    <cellStyle name="常规 3 11 2" xfId="1203"/>
    <cellStyle name="常规 3 11 2 2" xfId="1204"/>
    <cellStyle name="常规 3 11 2 2 2" xfId="1205"/>
    <cellStyle name="常规 3 11 2 2 3" xfId="1206"/>
    <cellStyle name="常规 3 11 2 3" xfId="1207"/>
    <cellStyle name="常规 3 11 2 4" xfId="1208"/>
    <cellStyle name="常规 3 11 3" xfId="1209"/>
    <cellStyle name="常规 3 11 3 2" xfId="1210"/>
    <cellStyle name="常规 3 11 3 3" xfId="1211"/>
    <cellStyle name="常规 3 11 4" xfId="1212"/>
    <cellStyle name="常规 3 11 4 2" xfId="1213"/>
    <cellStyle name="常规 3 11 4 3" xfId="1214"/>
    <cellStyle name="常规 3 11 5" xfId="1215"/>
    <cellStyle name="常规 3 11 5 2" xfId="1216"/>
    <cellStyle name="常规 3 11 5 3" xfId="1217"/>
    <cellStyle name="常规 3 11 6" xfId="1218"/>
    <cellStyle name="常规 3 11 6 2" xfId="1219"/>
    <cellStyle name="常规 3 11 6 3" xfId="1220"/>
    <cellStyle name="常规 3 11 7" xfId="1221"/>
    <cellStyle name="常规 3 11 8" xfId="1222"/>
    <cellStyle name="常规 3 11 9" xfId="1223"/>
    <cellStyle name="常规 3 12" xfId="1224"/>
    <cellStyle name="常规 3 12 2" xfId="1225"/>
    <cellStyle name="常规 3 12 2 2" xfId="1226"/>
    <cellStyle name="常规 3 12 2 3" xfId="1227"/>
    <cellStyle name="常规 3 12 3" xfId="1228"/>
    <cellStyle name="常规 3 12 3 2" xfId="1229"/>
    <cellStyle name="常规 3 12 3 3" xfId="1230"/>
    <cellStyle name="常规 3 12 4" xfId="1231"/>
    <cellStyle name="常规 3 12 5" xfId="1232"/>
    <cellStyle name="常规 3 13" xfId="1233"/>
    <cellStyle name="常规 3 13 2" xfId="1234"/>
    <cellStyle name="常规 3 13 2 2" xfId="1235"/>
    <cellStyle name="常规 3 13 2 3" xfId="1236"/>
    <cellStyle name="常规 3 13 3" xfId="1237"/>
    <cellStyle name="常规 3 13 3 2" xfId="1238"/>
    <cellStyle name="常规 3 13 3 3" xfId="1239"/>
    <cellStyle name="常规 3 13 4" xfId="1240"/>
    <cellStyle name="常规 3 13 5" xfId="1241"/>
    <cellStyle name="常规 3 14" xfId="1242"/>
    <cellStyle name="常规 3 14 2" xfId="1243"/>
    <cellStyle name="常规 3 14 3" xfId="1244"/>
    <cellStyle name="常规 3 15" xfId="1245"/>
    <cellStyle name="常规 3 15 2" xfId="1246"/>
    <cellStyle name="常规 3 15 3" xfId="1247"/>
    <cellStyle name="常规 3 16" xfId="1248"/>
    <cellStyle name="常规 3 16 2" xfId="1249"/>
    <cellStyle name="常规 3 16 3" xfId="1250"/>
    <cellStyle name="常规 3 17" xfId="1251"/>
    <cellStyle name="常规 3 17 2" xfId="1252"/>
    <cellStyle name="常规 3 17 3" xfId="1253"/>
    <cellStyle name="常规 3 18" xfId="1254"/>
    <cellStyle name="常规 3 18 2" xfId="1255"/>
    <cellStyle name="常规 3 18 3" xfId="1256"/>
    <cellStyle name="常规 3 19" xfId="1257"/>
    <cellStyle name="常规 3 19 2" xfId="1258"/>
    <cellStyle name="常规 3 19 3" xfId="1259"/>
    <cellStyle name="常规 3 2" xfId="1260"/>
    <cellStyle name="常规 3 2 10" xfId="1261"/>
    <cellStyle name="常规 3 2 10 2" xfId="1262"/>
    <cellStyle name="常规 3 2 10 3" xfId="1263"/>
    <cellStyle name="常规 3 2 11" xfId="1264"/>
    <cellStyle name="常规 3 2 11 2" xfId="1265"/>
    <cellStyle name="常规 3 2 11 3" xfId="1266"/>
    <cellStyle name="常规 3 2 12" xfId="1267"/>
    <cellStyle name="常规 3 2 13" xfId="1268"/>
    <cellStyle name="常规 3 2 14" xfId="1269"/>
    <cellStyle name="常规 3 2 2" xfId="1270"/>
    <cellStyle name="常规 3 2 2 2" xfId="1271"/>
    <cellStyle name="常规 3 2 2 3" xfId="1272"/>
    <cellStyle name="常规 3 2 3" xfId="1273"/>
    <cellStyle name="常规 3 2 3 2" xfId="1274"/>
    <cellStyle name="常规 3 2 3 3" xfId="1275"/>
    <cellStyle name="常规 3 2 4" xfId="1276"/>
    <cellStyle name="常规 3 2 4 2" xfId="1277"/>
    <cellStyle name="常规 3 2 4 3" xfId="1278"/>
    <cellStyle name="常规 3 2 5" xfId="1279"/>
    <cellStyle name="常规 3 2 5 2" xfId="1280"/>
    <cellStyle name="常规 3 2 5 3" xfId="1281"/>
    <cellStyle name="常规 3 2 6" xfId="1282"/>
    <cellStyle name="常规 3 2 6 2" xfId="1283"/>
    <cellStyle name="常规 3 2 6 3" xfId="1284"/>
    <cellStyle name="常规 3 2 7" xfId="1285"/>
    <cellStyle name="常规 3 2 7 2" xfId="1286"/>
    <cellStyle name="常规 3 2 7 3" xfId="1287"/>
    <cellStyle name="常规 3 2 8" xfId="1288"/>
    <cellStyle name="常规 3 2 8 2" xfId="1289"/>
    <cellStyle name="常规 3 2 8 3" xfId="1290"/>
    <cellStyle name="常规 3 2 9" xfId="1291"/>
    <cellStyle name="常规 3 2 9 2" xfId="1292"/>
    <cellStyle name="常规 3 2 9 3" xfId="1293"/>
    <cellStyle name="常规 3 20" xfId="1294"/>
    <cellStyle name="常规 3 20 2" xfId="1295"/>
    <cellStyle name="常规 3 20 3" xfId="1296"/>
    <cellStyle name="常规 3 21" xfId="1297"/>
    <cellStyle name="常规 3 22" xfId="1298"/>
    <cellStyle name="常规 3 23" xfId="1299"/>
    <cellStyle name="常规 3 24" xfId="1300"/>
    <cellStyle name="常规 3 3" xfId="1301"/>
    <cellStyle name="常规 3 3 10" xfId="1302"/>
    <cellStyle name="常规 3 3 10 2" xfId="1303"/>
    <cellStyle name="常规 3 3 10 3" xfId="1304"/>
    <cellStyle name="常规 3 3 11" xfId="1305"/>
    <cellStyle name="常规 3 3 11 2" xfId="1306"/>
    <cellStyle name="常规 3 3 11 3" xfId="1307"/>
    <cellStyle name="常规 3 3 12" xfId="1308"/>
    <cellStyle name="常规 3 3 13" xfId="1309"/>
    <cellStyle name="常规 3 3 14" xfId="1310"/>
    <cellStyle name="常规 3 3 2" xfId="1311"/>
    <cellStyle name="常规 3 3 2 2" xfId="1312"/>
    <cellStyle name="常规 3 3 2 3" xfId="1313"/>
    <cellStyle name="常规 3 3 3" xfId="1314"/>
    <cellStyle name="常规 3 3 3 2" xfId="1315"/>
    <cellStyle name="常规 3 3 3 3" xfId="1316"/>
    <cellStyle name="常规 3 3 4" xfId="1317"/>
    <cellStyle name="常规 3 3 4 2" xfId="1318"/>
    <cellStyle name="常规 3 3 4 3" xfId="1319"/>
    <cellStyle name="常规 3 3 5" xfId="1320"/>
    <cellStyle name="常规 3 3 5 2" xfId="1321"/>
    <cellStyle name="常规 3 3 5 3" xfId="1322"/>
    <cellStyle name="常规 3 3 6" xfId="1323"/>
    <cellStyle name="常规 3 3 6 2" xfId="1324"/>
    <cellStyle name="常规 3 3 6 3" xfId="1325"/>
    <cellStyle name="常规 3 3 7" xfId="1326"/>
    <cellStyle name="常规 3 3 7 2" xfId="1327"/>
    <cellStyle name="常规 3 3 7 3" xfId="1328"/>
    <cellStyle name="常规 3 3 8" xfId="1329"/>
    <cellStyle name="常规 3 3 8 2" xfId="1330"/>
    <cellStyle name="常规 3 3 8 3" xfId="1331"/>
    <cellStyle name="常规 3 3 9" xfId="1332"/>
    <cellStyle name="常规 3 3 9 2" xfId="1333"/>
    <cellStyle name="常规 3 3 9 3" xfId="1334"/>
    <cellStyle name="常规 3 4" xfId="1335"/>
    <cellStyle name="常规 3 4 10" xfId="1336"/>
    <cellStyle name="常规 3 4 10 2" xfId="1337"/>
    <cellStyle name="常规 3 4 10 3" xfId="1338"/>
    <cellStyle name="常规 3 4 11" xfId="1339"/>
    <cellStyle name="常规 3 4 11 2" xfId="1340"/>
    <cellStyle name="常规 3 4 11 3" xfId="1341"/>
    <cellStyle name="常规 3 4 12" xfId="1342"/>
    <cellStyle name="常规 3 4 13" xfId="1343"/>
    <cellStyle name="常规 3 4 14" xfId="1344"/>
    <cellStyle name="常规 3 4 2" xfId="1345"/>
    <cellStyle name="常规 3 4 2 2" xfId="1346"/>
    <cellStyle name="常规 3 4 2 3" xfId="1347"/>
    <cellStyle name="常规 3 4 3" xfId="1348"/>
    <cellStyle name="常规 3 4 3 2" xfId="1349"/>
    <cellStyle name="常规 3 4 3 3" xfId="1350"/>
    <cellStyle name="常规 3 4 4" xfId="1351"/>
    <cellStyle name="常规 3 4 4 2" xfId="1352"/>
    <cellStyle name="常规 3 4 4 3" xfId="1353"/>
    <cellStyle name="常规 3 4 5" xfId="1354"/>
    <cellStyle name="常规 3 4 5 2" xfId="1355"/>
    <cellStyle name="常规 3 4 5 3" xfId="1356"/>
    <cellStyle name="常规 3 4 6" xfId="1357"/>
    <cellStyle name="常规 3 4 6 2" xfId="1358"/>
    <cellStyle name="常规 3 4 6 3" xfId="1359"/>
    <cellStyle name="常规 3 4 7" xfId="1360"/>
    <cellStyle name="常规 3 4 7 2" xfId="1361"/>
    <cellStyle name="常规 3 4 7 3" xfId="1362"/>
    <cellStyle name="常规 3 4 8" xfId="1363"/>
    <cellStyle name="常规 3 4 8 2" xfId="1364"/>
    <cellStyle name="常规 3 4 8 3" xfId="1365"/>
    <cellStyle name="常规 3 4 9" xfId="1366"/>
    <cellStyle name="常规 3 4 9 2" xfId="1367"/>
    <cellStyle name="常规 3 4 9 3" xfId="1368"/>
    <cellStyle name="常规 3 5" xfId="1369"/>
    <cellStyle name="常规 3 5 10" xfId="1370"/>
    <cellStyle name="常规 3 5 10 2" xfId="1371"/>
    <cellStyle name="常规 3 5 10 3" xfId="1372"/>
    <cellStyle name="常规 3 5 11" xfId="1373"/>
    <cellStyle name="常规 3 5 11 2" xfId="1374"/>
    <cellStyle name="常规 3 5 11 3" xfId="1375"/>
    <cellStyle name="常规 3 5 12" xfId="1376"/>
    <cellStyle name="常规 3 5 13" xfId="1377"/>
    <cellStyle name="常规 3 5 14" xfId="1378"/>
    <cellStyle name="常规 3 5 2" xfId="1379"/>
    <cellStyle name="常规 3 5 2 2" xfId="1380"/>
    <cellStyle name="常规 3 5 2 3" xfId="1381"/>
    <cellStyle name="常规 3 5 3" xfId="1382"/>
    <cellStyle name="常规 3 5 3 2" xfId="1383"/>
    <cellStyle name="常规 3 5 3 3" xfId="1384"/>
    <cellStyle name="常规 3 5 4" xfId="1385"/>
    <cellStyle name="常规 3 5 4 2" xfId="1386"/>
    <cellStyle name="常规 3 5 4 3" xfId="1387"/>
    <cellStyle name="常规 3 5 5" xfId="1388"/>
    <cellStyle name="常规 3 5 5 2" xfId="1389"/>
    <cellStyle name="常规 3 5 5 3" xfId="1390"/>
    <cellStyle name="常规 3 5 6" xfId="1391"/>
    <cellStyle name="常规 3 5 6 2" xfId="1392"/>
    <cellStyle name="常规 3 5 6 3" xfId="1393"/>
    <cellStyle name="常规 3 5 7" xfId="1394"/>
    <cellStyle name="常规 3 5 7 2" xfId="1395"/>
    <cellStyle name="常规 3 5 7 3" xfId="1396"/>
    <cellStyle name="常规 3 5 8" xfId="1397"/>
    <cellStyle name="常规 3 5 8 2" xfId="1398"/>
    <cellStyle name="常规 3 5 8 3" xfId="1399"/>
    <cellStyle name="常规 3 5 9" xfId="1400"/>
    <cellStyle name="常规 3 5 9 2" xfId="1401"/>
    <cellStyle name="常规 3 5 9 3" xfId="1402"/>
    <cellStyle name="常规 3 6" xfId="1403"/>
    <cellStyle name="常规 3 6 10" xfId="1404"/>
    <cellStyle name="常规 3 6 10 2" xfId="1405"/>
    <cellStyle name="常规 3 6 10 3" xfId="1406"/>
    <cellStyle name="常规 3 6 11" xfId="1407"/>
    <cellStyle name="常规 3 6 11 2" xfId="1408"/>
    <cellStyle name="常规 3 6 11 3" xfId="1409"/>
    <cellStyle name="常规 3 6 12" xfId="1410"/>
    <cellStyle name="常规 3 6 13" xfId="1411"/>
    <cellStyle name="常规 3 6 14" xfId="1412"/>
    <cellStyle name="常规 3 6 2" xfId="1413"/>
    <cellStyle name="常规 3 6 2 2" xfId="1414"/>
    <cellStyle name="常规 3 6 2 3" xfId="1415"/>
    <cellStyle name="常规 3 6 3" xfId="1416"/>
    <cellStyle name="常规 3 6 3 2" xfId="1417"/>
    <cellStyle name="常规 3 6 3 3" xfId="1418"/>
    <cellStyle name="常规 3 6 4" xfId="1419"/>
    <cellStyle name="常规 3 6 4 2" xfId="1420"/>
    <cellStyle name="常规 3 6 4 3" xfId="1421"/>
    <cellStyle name="常规 3 6 5" xfId="1422"/>
    <cellStyle name="常规 3 6 5 2" xfId="1423"/>
    <cellStyle name="常规 3 6 5 3" xfId="1424"/>
    <cellStyle name="常规 3 6 6" xfId="1425"/>
    <cellStyle name="常规 3 6 6 2" xfId="1426"/>
    <cellStyle name="常规 3 6 6 3" xfId="1427"/>
    <cellStyle name="常规 3 6 7" xfId="1428"/>
    <cellStyle name="常规 3 6 7 2" xfId="1429"/>
    <cellStyle name="常规 3 6 7 3" xfId="1430"/>
    <cellStyle name="常规 3 6 8" xfId="1431"/>
    <cellStyle name="常规 3 6 8 2" xfId="1432"/>
    <cellStyle name="常规 3 6 8 3" xfId="1433"/>
    <cellStyle name="常规 3 6 9" xfId="1434"/>
    <cellStyle name="常规 3 6 9 2" xfId="1435"/>
    <cellStyle name="常规 3 6 9 3" xfId="1436"/>
    <cellStyle name="常规 3 7" xfId="1437"/>
    <cellStyle name="常规 3 7 10" xfId="1438"/>
    <cellStyle name="常规 3 7 10 2" xfId="1439"/>
    <cellStyle name="常规 3 7 10 3" xfId="1440"/>
    <cellStyle name="常规 3 7 11" xfId="1441"/>
    <cellStyle name="常规 3 7 11 2" xfId="1442"/>
    <cellStyle name="常规 3 7 11 3" xfId="1443"/>
    <cellStyle name="常规 3 7 12" xfId="1444"/>
    <cellStyle name="常规 3 7 13" xfId="1445"/>
    <cellStyle name="常规 3 7 14" xfId="1446"/>
    <cellStyle name="常规 3 7 2" xfId="1447"/>
    <cellStyle name="常规 3 7 2 2" xfId="1448"/>
    <cellStyle name="常规 3 7 2 3" xfId="1449"/>
    <cellStyle name="常规 3 7 3" xfId="1450"/>
    <cellStyle name="常规 3 7 3 2" xfId="1451"/>
    <cellStyle name="常规 3 7 3 3" xfId="1452"/>
    <cellStyle name="常规 3 7 4" xfId="1453"/>
    <cellStyle name="常规 3 7 4 2" xfId="1454"/>
    <cellStyle name="常规 3 7 4 3" xfId="1455"/>
    <cellStyle name="常规 3 7 5" xfId="1456"/>
    <cellStyle name="常规 3 7 5 2" xfId="1457"/>
    <cellStyle name="常规 3 7 5 3" xfId="1458"/>
    <cellStyle name="常规 3 7 6" xfId="1459"/>
    <cellStyle name="常规 3 7 6 2" xfId="1460"/>
    <cellStyle name="常规 3 7 6 3" xfId="1461"/>
    <cellStyle name="常规 3 7 7" xfId="1462"/>
    <cellStyle name="常规 3 7 7 2" xfId="1463"/>
    <cellStyle name="常规 3 7 7 3" xfId="1464"/>
    <cellStyle name="常规 3 7 8" xfId="1465"/>
    <cellStyle name="常规 3 7 8 2" xfId="1466"/>
    <cellStyle name="常规 3 7 8 3" xfId="1467"/>
    <cellStyle name="常规 3 7 9" xfId="1468"/>
    <cellStyle name="常规 3 7 9 2" xfId="1469"/>
    <cellStyle name="常规 3 7 9 3" xfId="1470"/>
    <cellStyle name="常规 3 8" xfId="1471"/>
    <cellStyle name="常规 3 8 10" xfId="1472"/>
    <cellStyle name="常规 3 8 10 2" xfId="1473"/>
    <cellStyle name="常规 3 8 10 3" xfId="1474"/>
    <cellStyle name="常规 3 8 11" xfId="1475"/>
    <cellStyle name="常规 3 8 11 2" xfId="1476"/>
    <cellStyle name="常规 3 8 11 3" xfId="1477"/>
    <cellStyle name="常规 3 8 12" xfId="1478"/>
    <cellStyle name="常规 3 8 13" xfId="1479"/>
    <cellStyle name="常规 3 8 14" xfId="1480"/>
    <cellStyle name="常规 3 8 2" xfId="1481"/>
    <cellStyle name="常规 3 8 2 2" xfId="1482"/>
    <cellStyle name="常规 3 8 2 3" xfId="1483"/>
    <cellStyle name="常规 3 8 3" xfId="1484"/>
    <cellStyle name="常规 3 8 3 2" xfId="1485"/>
    <cellStyle name="常规 3 8 3 3" xfId="1486"/>
    <cellStyle name="常规 3 8 4" xfId="1487"/>
    <cellStyle name="常规 3 8 4 2" xfId="1488"/>
    <cellStyle name="常规 3 8 4 3" xfId="1489"/>
    <cellStyle name="常规 3 8 5" xfId="1490"/>
    <cellStyle name="常规 3 8 5 2" xfId="1491"/>
    <cellStyle name="常规 3 8 5 3" xfId="1492"/>
    <cellStyle name="常规 3 8 6" xfId="1493"/>
    <cellStyle name="常规 3 8 6 2" xfId="1494"/>
    <cellStyle name="常规 3 8 6 3" xfId="1495"/>
    <cellStyle name="常规 3 8 7" xfId="1496"/>
    <cellStyle name="常规 3 8 7 2" xfId="1497"/>
    <cellStyle name="常规 3 8 7 3" xfId="1498"/>
    <cellStyle name="常规 3 8 8" xfId="1499"/>
    <cellStyle name="常规 3 8 8 2" xfId="1500"/>
    <cellStyle name="常规 3 8 8 3" xfId="1501"/>
    <cellStyle name="常规 3 8 9" xfId="1502"/>
    <cellStyle name="常规 3 8 9 2" xfId="1503"/>
    <cellStyle name="常规 3 8 9 3" xfId="1504"/>
    <cellStyle name="常规 3 9" xfId="1505"/>
    <cellStyle name="常规 3 9 10" xfId="1506"/>
    <cellStyle name="常规 3 9 10 2" xfId="1507"/>
    <cellStyle name="常规 3 9 10 3" xfId="1508"/>
    <cellStyle name="常规 3 9 11" xfId="1509"/>
    <cellStyle name="常规 3 9 11 2" xfId="1510"/>
    <cellStyle name="常规 3 9 11 3" xfId="1511"/>
    <cellStyle name="常规 3 9 12" xfId="1512"/>
    <cellStyle name="常规 3 9 13" xfId="1513"/>
    <cellStyle name="常规 3 9 14" xfId="1514"/>
    <cellStyle name="常规 3 9 2" xfId="1515"/>
    <cellStyle name="常规 3 9 2 2" xfId="1516"/>
    <cellStyle name="常规 3 9 2 3" xfId="1517"/>
    <cellStyle name="常规 3 9 3" xfId="1518"/>
    <cellStyle name="常规 3 9 3 2" xfId="1519"/>
    <cellStyle name="常规 3 9 3 3" xfId="1520"/>
    <cellStyle name="常规 3 9 4" xfId="1521"/>
    <cellStyle name="常规 3 9 4 2" xfId="1522"/>
    <cellStyle name="常规 3 9 4 3" xfId="1523"/>
    <cellStyle name="常规 3 9 5" xfId="1524"/>
    <cellStyle name="常规 3 9 5 2" xfId="1525"/>
    <cellStyle name="常规 3 9 5 3" xfId="1526"/>
    <cellStyle name="常规 3 9 6" xfId="1527"/>
    <cellStyle name="常规 3 9 6 2" xfId="1528"/>
    <cellStyle name="常规 3 9 6 3" xfId="1529"/>
    <cellStyle name="常规 3 9 7" xfId="1530"/>
    <cellStyle name="常规 3 9 7 2" xfId="1531"/>
    <cellStyle name="常规 3 9 7 3" xfId="1532"/>
    <cellStyle name="常规 3 9 8" xfId="1533"/>
    <cellStyle name="常规 3 9 8 2" xfId="1534"/>
    <cellStyle name="常规 3 9 8 3" xfId="1535"/>
    <cellStyle name="常规 3 9 9" xfId="1536"/>
    <cellStyle name="常规 3 9 9 2" xfId="1537"/>
    <cellStyle name="常规 3 9 9 3" xfId="1538"/>
    <cellStyle name="常规 30" xfId="1539"/>
    <cellStyle name="常规 4" xfId="1540"/>
    <cellStyle name="常规 4 10" xfId="1541"/>
    <cellStyle name="常规 4 10 10" xfId="1542"/>
    <cellStyle name="常规 4 10 10 2" xfId="1543"/>
    <cellStyle name="常规 4 10 10 2 2" xfId="1544"/>
    <cellStyle name="常规 4 10 10 3" xfId="1545"/>
    <cellStyle name="常规 4 10 10 3 2" xfId="1546"/>
    <cellStyle name="常规 4 10 10 4" xfId="1547"/>
    <cellStyle name="常规 4 10 11" xfId="1548"/>
    <cellStyle name="常规 4 10 11 2" xfId="1549"/>
    <cellStyle name="常规 4 10 11 2 2" xfId="1550"/>
    <cellStyle name="常规 4 10 11 3" xfId="1551"/>
    <cellStyle name="常规 4 10 11 3 2" xfId="1552"/>
    <cellStyle name="常规 4 10 11 4" xfId="1553"/>
    <cellStyle name="常规 4 10 12" xfId="1554"/>
    <cellStyle name="常规 4 10 12 2" xfId="1555"/>
    <cellStyle name="常规 4 10 12 2 2" xfId="1556"/>
    <cellStyle name="常规 4 10 12 3" xfId="1557"/>
    <cellStyle name="常规 4 10 12 3 2" xfId="1558"/>
    <cellStyle name="常规 4 10 12 4" xfId="1559"/>
    <cellStyle name="常规 4 10 13" xfId="1560"/>
    <cellStyle name="常规 4 10 13 2" xfId="1561"/>
    <cellStyle name="常规 4 10 13 2 2" xfId="1562"/>
    <cellStyle name="常规 4 10 13 3" xfId="1563"/>
    <cellStyle name="常规 4 10 13 3 2" xfId="1564"/>
    <cellStyle name="常规 4 10 13 4" xfId="1565"/>
    <cellStyle name="常规 4 10 14" xfId="1566"/>
    <cellStyle name="常规 4 10 14 2" xfId="1567"/>
    <cellStyle name="常规 4 10 15" xfId="1568"/>
    <cellStyle name="常规 4 10 15 2" xfId="1569"/>
    <cellStyle name="常规 4 10 16" xfId="1570"/>
    <cellStyle name="常规 4 10 17" xfId="1571"/>
    <cellStyle name="常规 4 10 2" xfId="1572"/>
    <cellStyle name="常规 4 10 2 2" xfId="1573"/>
    <cellStyle name="常规 4 10 2 2 2" xfId="1574"/>
    <cellStyle name="常规 4 10 2 3" xfId="1575"/>
    <cellStyle name="常规 4 10 2 3 2" xfId="1576"/>
    <cellStyle name="常规 4 10 2 4" xfId="1577"/>
    <cellStyle name="常规 4 10 3" xfId="1578"/>
    <cellStyle name="常规 4 10 3 2" xfId="1579"/>
    <cellStyle name="常规 4 10 3 2 2" xfId="1580"/>
    <cellStyle name="常规 4 10 3 3" xfId="1581"/>
    <cellStyle name="常规 4 10 3 3 2" xfId="1582"/>
    <cellStyle name="常规 4 10 3 4" xfId="1583"/>
    <cellStyle name="常规 4 10 4" xfId="1584"/>
    <cellStyle name="常规 4 10 4 2" xfId="1585"/>
    <cellStyle name="常规 4 10 4 2 2" xfId="1586"/>
    <cellStyle name="常规 4 10 4 3" xfId="1587"/>
    <cellStyle name="常规 4 10 4 3 2" xfId="1588"/>
    <cellStyle name="常规 4 10 4 4" xfId="1589"/>
    <cellStyle name="常规 4 10 5" xfId="1590"/>
    <cellStyle name="常规 4 10 5 2" xfId="1591"/>
    <cellStyle name="常规 4 10 5 2 2" xfId="1592"/>
    <cellStyle name="常规 4 10 5 3" xfId="1593"/>
    <cellStyle name="常规 4 10 5 3 2" xfId="1594"/>
    <cellStyle name="常规 4 10 6" xfId="1595"/>
    <cellStyle name="常规 4 10 6 2" xfId="1596"/>
    <cellStyle name="常规 4 10 6 2 2" xfId="1597"/>
    <cellStyle name="常规 4 10 6 3" xfId="1598"/>
    <cellStyle name="常规 4 10 6 3 2" xfId="1599"/>
    <cellStyle name="常规 4 10 7" xfId="1600"/>
    <cellStyle name="常规 4 10 7 2" xfId="1601"/>
    <cellStyle name="常规 4 10 7 2 2" xfId="1602"/>
    <cellStyle name="常规 4 10 7 3" xfId="1603"/>
    <cellStyle name="常规 4 10 7 3 2" xfId="1604"/>
    <cellStyle name="常规 4 10 8" xfId="1605"/>
    <cellStyle name="常规 4 10 8 2" xfId="1606"/>
    <cellStyle name="常规 4 10 8 2 2" xfId="1607"/>
    <cellStyle name="常规 4 10 8 3" xfId="1608"/>
    <cellStyle name="常规 4 10 8 3 2" xfId="1609"/>
    <cellStyle name="常规 4 10 8 4" xfId="1610"/>
    <cellStyle name="常规 4 10 9" xfId="1611"/>
    <cellStyle name="常规 4 10 9 2" xfId="1612"/>
    <cellStyle name="常规 4 10 9 2 2" xfId="1613"/>
    <cellStyle name="常规 4 10 9 3" xfId="1614"/>
    <cellStyle name="常规 4 10 9 3 2" xfId="1615"/>
    <cellStyle name="常规 4 10 9 4" xfId="1616"/>
    <cellStyle name="常规 4 11" xfId="1617"/>
    <cellStyle name="常规 4 11 10" xfId="1618"/>
    <cellStyle name="常规 4 11 10 2" xfId="1619"/>
    <cellStyle name="常规 4 11 10 2 2" xfId="1620"/>
    <cellStyle name="常规 4 11 10 3" xfId="1621"/>
    <cellStyle name="常规 4 11 10 3 2" xfId="1622"/>
    <cellStyle name="常规 4 11 10 4" xfId="1623"/>
    <cellStyle name="常规 4 11 11" xfId="1624"/>
    <cellStyle name="常规 4 11 11 2" xfId="1625"/>
    <cellStyle name="常规 4 11 11 2 2" xfId="1626"/>
    <cellStyle name="常规 4 11 11 3" xfId="1627"/>
    <cellStyle name="常规 4 11 11 3 2" xfId="1628"/>
    <cellStyle name="常规 4 11 11 4" xfId="1629"/>
    <cellStyle name="常规 4 11 12" xfId="1630"/>
    <cellStyle name="常规 4 11 12 2" xfId="1631"/>
    <cellStyle name="常规 4 11 12 2 2" xfId="1632"/>
    <cellStyle name="常规 4 11 12 3" xfId="1633"/>
    <cellStyle name="常规 4 11 12 3 2" xfId="1634"/>
    <cellStyle name="常规 4 11 12 4" xfId="1635"/>
    <cellStyle name="常规 4 11 13" xfId="1636"/>
    <cellStyle name="常规 4 11 13 2" xfId="1637"/>
    <cellStyle name="常规 4 11 13 2 2" xfId="1638"/>
    <cellStyle name="常规 4 11 13 3" xfId="1639"/>
    <cellStyle name="常规 4 11 13 3 2" xfId="1640"/>
    <cellStyle name="常规 4 11 13 4" xfId="1641"/>
    <cellStyle name="常规 4 11 14" xfId="1642"/>
    <cellStyle name="常规 4 11 14 2" xfId="1643"/>
    <cellStyle name="常规 4 11 15" xfId="1644"/>
    <cellStyle name="常规 4 11 15 2" xfId="1645"/>
    <cellStyle name="常规 4 11 16" xfId="1646"/>
    <cellStyle name="常规 4 11 17" xfId="1647"/>
    <cellStyle name="常规 4 11 2" xfId="1648"/>
    <cellStyle name="常规 4 11 2 2" xfId="1649"/>
    <cellStyle name="常规 4 11 2 2 2" xfId="1650"/>
    <cellStyle name="常规 4 11 2 3" xfId="1651"/>
    <cellStyle name="常规 4 11 2 3 2" xfId="1652"/>
    <cellStyle name="常规 4 11 2 4" xfId="1653"/>
    <cellStyle name="常规 4 11 3" xfId="1654"/>
    <cellStyle name="常规 4 11 3 2" xfId="1655"/>
    <cellStyle name="常规 4 11 3 2 2" xfId="1656"/>
    <cellStyle name="常规 4 11 3 3" xfId="1657"/>
    <cellStyle name="常规 4 11 3 3 2" xfId="1658"/>
    <cellStyle name="常规 4 11 3 4" xfId="1659"/>
    <cellStyle name="常规 4 11 4" xfId="1660"/>
    <cellStyle name="常规 4 11 4 2" xfId="1661"/>
    <cellStyle name="常规 4 11 4 2 2" xfId="1662"/>
    <cellStyle name="常规 4 11 4 3" xfId="1663"/>
    <cellStyle name="常规 4 11 4 3 2" xfId="1664"/>
    <cellStyle name="常规 4 11 4 4" xfId="1665"/>
    <cellStyle name="常规 4 11 5" xfId="1666"/>
    <cellStyle name="常规 4 11 5 2" xfId="1667"/>
    <cellStyle name="常规 4 11 5 2 2" xfId="1668"/>
    <cellStyle name="常规 4 11 5 3" xfId="1669"/>
    <cellStyle name="常规 4 11 5 3 2" xfId="1670"/>
    <cellStyle name="常规 4 11 6" xfId="1671"/>
    <cellStyle name="常规 4 11 6 2" xfId="1672"/>
    <cellStyle name="常规 4 11 6 2 2" xfId="1673"/>
    <cellStyle name="常规 4 11 6 3" xfId="1674"/>
    <cellStyle name="常规 4 11 6 3 2" xfId="1675"/>
    <cellStyle name="常规 4 11 7" xfId="1676"/>
    <cellStyle name="常规 4 11 7 2" xfId="1677"/>
    <cellStyle name="常规 4 11 7 2 2" xfId="1678"/>
    <cellStyle name="常规 4 11 7 3" xfId="1679"/>
    <cellStyle name="常规 4 11 7 3 2" xfId="1680"/>
    <cellStyle name="常规 4 11 8" xfId="1681"/>
    <cellStyle name="常规 4 11 8 2" xfId="1682"/>
    <cellStyle name="常规 4 11 8 2 2" xfId="1683"/>
    <cellStyle name="常规 4 11 8 3" xfId="1684"/>
    <cellStyle name="常规 4 11 8 3 2" xfId="1685"/>
    <cellStyle name="常规 4 11 8 4" xfId="1686"/>
    <cellStyle name="常规 4 11 9" xfId="1687"/>
    <cellStyle name="常规 4 11 9 2" xfId="1688"/>
    <cellStyle name="常规 4 11 9 2 2" xfId="1689"/>
    <cellStyle name="常规 4 11 9 3" xfId="1690"/>
    <cellStyle name="常规 4 11 9 3 2" xfId="1691"/>
    <cellStyle name="常规 4 11 9 4" xfId="1692"/>
    <cellStyle name="常规 4 12" xfId="1693"/>
    <cellStyle name="常规 4 12 2" xfId="1694"/>
    <cellStyle name="常规 4 12 2 2" xfId="1695"/>
    <cellStyle name="常规 4 12 3" xfId="1696"/>
    <cellStyle name="常规 4 12 3 2" xfId="1697"/>
    <cellStyle name="常规 4 12 4" xfId="1698"/>
    <cellStyle name="常规 4 13" xfId="1699"/>
    <cellStyle name="常规 4 13 2" xfId="1700"/>
    <cellStyle name="常规 4 13 2 2" xfId="1701"/>
    <cellStyle name="常规 4 13 3" xfId="1702"/>
    <cellStyle name="常规 4 13 3 2" xfId="1703"/>
    <cellStyle name="常规 4 13 4" xfId="1704"/>
    <cellStyle name="常规 4 14" xfId="1705"/>
    <cellStyle name="常规 4 14 2" xfId="1706"/>
    <cellStyle name="常规 4 14 2 2" xfId="1707"/>
    <cellStyle name="常规 4 14 3" xfId="1708"/>
    <cellStyle name="常规 4 14 3 2" xfId="1709"/>
    <cellStyle name="常规 4 14 4" xfId="1710"/>
    <cellStyle name="常规 4 15" xfId="1711"/>
    <cellStyle name="常规 4 15 2" xfId="1712"/>
    <cellStyle name="常规 4 15 2 2" xfId="1713"/>
    <cellStyle name="常规 4 15 3" xfId="1714"/>
    <cellStyle name="常规 4 15 3 2" xfId="1715"/>
    <cellStyle name="常规 4 16" xfId="1716"/>
    <cellStyle name="常规 4 16 2" xfId="1717"/>
    <cellStyle name="常规 4 16 2 2" xfId="1718"/>
    <cellStyle name="常规 4 16 3" xfId="1719"/>
    <cellStyle name="常规 4 16 3 2" xfId="1720"/>
    <cellStyle name="常规 4 17" xfId="1721"/>
    <cellStyle name="常规 4 17 2" xfId="1722"/>
    <cellStyle name="常规 4 17 2 2" xfId="1723"/>
    <cellStyle name="常规 4 17 3" xfId="1724"/>
    <cellStyle name="常规 4 17 3 2" xfId="1725"/>
    <cellStyle name="常规 4 18" xfId="1726"/>
    <cellStyle name="常规 4 18 2" xfId="1727"/>
    <cellStyle name="常规 4 18 2 2" xfId="1728"/>
    <cellStyle name="常规 4 18 3" xfId="1729"/>
    <cellStyle name="常规 4 18 3 2" xfId="1730"/>
    <cellStyle name="常规 4 18 4" xfId="1731"/>
    <cellStyle name="常规 4 19" xfId="1732"/>
    <cellStyle name="常规 4 19 2" xfId="1733"/>
    <cellStyle name="常规 4 19 2 2" xfId="1734"/>
    <cellStyle name="常规 4 19 3" xfId="1735"/>
    <cellStyle name="常规 4 19 3 2" xfId="1736"/>
    <cellStyle name="常规 4 19 4" xfId="1737"/>
    <cellStyle name="常规 4 2" xfId="1738"/>
    <cellStyle name="常规 4 2 10" xfId="1739"/>
    <cellStyle name="常规 4 2 10 2" xfId="1740"/>
    <cellStyle name="常规 4 2 10 2 2" xfId="1741"/>
    <cellStyle name="常规 4 2 10 3" xfId="1742"/>
    <cellStyle name="常规 4 2 10 3 2" xfId="1743"/>
    <cellStyle name="常规 4 2 10 4" xfId="1744"/>
    <cellStyle name="常规 4 2 11" xfId="1745"/>
    <cellStyle name="常规 4 2 11 2" xfId="1746"/>
    <cellStyle name="常规 4 2 11 2 2" xfId="1747"/>
    <cellStyle name="常规 4 2 11 3" xfId="1748"/>
    <cellStyle name="常规 4 2 11 3 2" xfId="1749"/>
    <cellStyle name="常规 4 2 11 4" xfId="1750"/>
    <cellStyle name="常规 4 2 12" xfId="1751"/>
    <cellStyle name="常规 4 2 12 2" xfId="1752"/>
    <cellStyle name="常规 4 2 12 2 2" xfId="1753"/>
    <cellStyle name="常规 4 2 12 3" xfId="1754"/>
    <cellStyle name="常规 4 2 12 3 2" xfId="1755"/>
    <cellStyle name="常规 4 2 12 4" xfId="1756"/>
    <cellStyle name="常规 4 2 13" xfId="1757"/>
    <cellStyle name="常规 4 2 13 2" xfId="1758"/>
    <cellStyle name="常规 4 2 13 2 2" xfId="1759"/>
    <cellStyle name="常规 4 2 13 3" xfId="1760"/>
    <cellStyle name="常规 4 2 13 3 2" xfId="1761"/>
    <cellStyle name="常规 4 2 13 4" xfId="1762"/>
    <cellStyle name="常规 4 2 14" xfId="1763"/>
    <cellStyle name="常规 4 2 14 2" xfId="1764"/>
    <cellStyle name="常规 4 2 15" xfId="1765"/>
    <cellStyle name="常规 4 2 15 2" xfId="1766"/>
    <cellStyle name="常规 4 2 16" xfId="1767"/>
    <cellStyle name="常规 4 2 17" xfId="1768"/>
    <cellStyle name="常规 4 2 2" xfId="1769"/>
    <cellStyle name="常规 4 2 2 2" xfId="1770"/>
    <cellStyle name="常规 4 2 2 2 2" xfId="1771"/>
    <cellStyle name="常规 4 2 2 3" xfId="1772"/>
    <cellStyle name="常规 4 2 2 3 2" xfId="1773"/>
    <cellStyle name="常规 4 2 2 4" xfId="1774"/>
    <cellStyle name="常规 4 2 3" xfId="1775"/>
    <cellStyle name="常规 4 2 3 2" xfId="1776"/>
    <cellStyle name="常规 4 2 3 2 2" xfId="1777"/>
    <cellStyle name="常规 4 2 3 3" xfId="1778"/>
    <cellStyle name="常规 4 2 3 3 2" xfId="1779"/>
    <cellStyle name="常规 4 2 3 4" xfId="1780"/>
    <cellStyle name="常规 4 2 4" xfId="1781"/>
    <cellStyle name="常规 4 2 4 2" xfId="1782"/>
    <cellStyle name="常规 4 2 4 2 2" xfId="1783"/>
    <cellStyle name="常规 4 2 4 3" xfId="1784"/>
    <cellStyle name="常规 4 2 4 3 2" xfId="1785"/>
    <cellStyle name="常规 4 2 4 4" xfId="1786"/>
    <cellStyle name="常规 4 2 5" xfId="1787"/>
    <cellStyle name="常规 4 2 5 2" xfId="1788"/>
    <cellStyle name="常规 4 2 5 2 2" xfId="1789"/>
    <cellStyle name="常规 4 2 5 3" xfId="1790"/>
    <cellStyle name="常规 4 2 5 3 2" xfId="1791"/>
    <cellStyle name="常规 4 2 6" xfId="1792"/>
    <cellStyle name="常规 4 2 6 2" xfId="1793"/>
    <cellStyle name="常规 4 2 6 2 2" xfId="1794"/>
    <cellStyle name="常规 4 2 6 3" xfId="1795"/>
    <cellStyle name="常规 4 2 6 3 2" xfId="1796"/>
    <cellStyle name="常规 4 2 7" xfId="1797"/>
    <cellStyle name="常规 4 2 7 2" xfId="1798"/>
    <cellStyle name="常规 4 2 7 2 2" xfId="1799"/>
    <cellStyle name="常规 4 2 7 3" xfId="1800"/>
    <cellStyle name="常规 4 2 7 3 2" xfId="1801"/>
    <cellStyle name="常规 4 2 8" xfId="1802"/>
    <cellStyle name="常规 4 2 8 2" xfId="1803"/>
    <cellStyle name="常规 4 2 8 2 2" xfId="1804"/>
    <cellStyle name="常规 4 2 8 3" xfId="1805"/>
    <cellStyle name="常规 4 2 8 3 2" xfId="1806"/>
    <cellStyle name="常规 4 2 8 4" xfId="1807"/>
    <cellStyle name="常规 4 2 9" xfId="1808"/>
    <cellStyle name="常规 4 2 9 2" xfId="1809"/>
    <cellStyle name="常规 4 2 9 2 2" xfId="1810"/>
    <cellStyle name="常规 4 2 9 3" xfId="1811"/>
    <cellStyle name="常规 4 2 9 3 2" xfId="1812"/>
    <cellStyle name="常规 4 2 9 4" xfId="1813"/>
    <cellStyle name="常规 4 20" xfId="1814"/>
    <cellStyle name="常规 4 20 2" xfId="1815"/>
    <cellStyle name="常规 4 20 2 2" xfId="1816"/>
    <cellStyle name="常规 4 20 3" xfId="1817"/>
    <cellStyle name="常规 4 20 3 2" xfId="1818"/>
    <cellStyle name="常规 4 20 4" xfId="1819"/>
    <cellStyle name="常规 4 21" xfId="1820"/>
    <cellStyle name="常规 4 21 2" xfId="1821"/>
    <cellStyle name="常规 4 21 2 2" xfId="1822"/>
    <cellStyle name="常规 4 21 3" xfId="1823"/>
    <cellStyle name="常规 4 21 3 2" xfId="1824"/>
    <cellStyle name="常规 4 21 4" xfId="1825"/>
    <cellStyle name="常规 4 22" xfId="1826"/>
    <cellStyle name="常规 4 22 2" xfId="1827"/>
    <cellStyle name="常规 4 22 2 2" xfId="1828"/>
    <cellStyle name="常规 4 22 3" xfId="1829"/>
    <cellStyle name="常规 4 22 3 2" xfId="1830"/>
    <cellStyle name="常规 4 22 4" xfId="1831"/>
    <cellStyle name="常规 4 23" xfId="1832"/>
    <cellStyle name="常规 4 23 2" xfId="1833"/>
    <cellStyle name="常规 4 23 2 2" xfId="1834"/>
    <cellStyle name="常规 4 23 3" xfId="1835"/>
    <cellStyle name="常规 4 23 3 2" xfId="1836"/>
    <cellStyle name="常规 4 23 4" xfId="1837"/>
    <cellStyle name="常规 4 24" xfId="1838"/>
    <cellStyle name="常规 4 24 2" xfId="1839"/>
    <cellStyle name="常规 4 25" xfId="1840"/>
    <cellStyle name="常规 4 25 2" xfId="1841"/>
    <cellStyle name="常规 4 26" xfId="1842"/>
    <cellStyle name="常规 4 26 2" xfId="1843"/>
    <cellStyle name="常规 4 27" xfId="1844"/>
    <cellStyle name="常规 4 28" xfId="1845"/>
    <cellStyle name="常规 4 3" xfId="1846"/>
    <cellStyle name="常规 4 3 10" xfId="1847"/>
    <cellStyle name="常规 4 3 10 2" xfId="1848"/>
    <cellStyle name="常规 4 3 10 2 2" xfId="1849"/>
    <cellStyle name="常规 4 3 10 3" xfId="1850"/>
    <cellStyle name="常规 4 3 10 3 2" xfId="1851"/>
    <cellStyle name="常规 4 3 10 4" xfId="1852"/>
    <cellStyle name="常规 4 3 11" xfId="1853"/>
    <cellStyle name="常规 4 3 11 2" xfId="1854"/>
    <cellStyle name="常规 4 3 12" xfId="1855"/>
    <cellStyle name="常规 4 3 12 2" xfId="1856"/>
    <cellStyle name="常规 4 3 13" xfId="1857"/>
    <cellStyle name="常规 4 3 2" xfId="1858"/>
    <cellStyle name="常规 4 3 2 2" xfId="1859"/>
    <cellStyle name="常规 4 3 2 2 2" xfId="1860"/>
    <cellStyle name="常规 4 3 2 3" xfId="1861"/>
    <cellStyle name="常规 4 3 2 3 2" xfId="1862"/>
    <cellStyle name="常规 4 3 2 4" xfId="1863"/>
    <cellStyle name="常规 4 3 3" xfId="1864"/>
    <cellStyle name="常规 4 3 3 2" xfId="1865"/>
    <cellStyle name="常规 4 3 3 2 2" xfId="1866"/>
    <cellStyle name="常规 4 3 3 3" xfId="1867"/>
    <cellStyle name="常规 4 3 3 3 2" xfId="1868"/>
    <cellStyle name="常规 4 3 3 4" xfId="1869"/>
    <cellStyle name="常规 4 3 4" xfId="1870"/>
    <cellStyle name="常规 4 3 4 2" xfId="1871"/>
    <cellStyle name="常规 4 3 4 2 2" xfId="1872"/>
    <cellStyle name="常规 4 3 4 3" xfId="1873"/>
    <cellStyle name="常规 4 3 4 3 2" xfId="1874"/>
    <cellStyle name="常规 4 3 4 4" xfId="1875"/>
    <cellStyle name="常规 4 3 5" xfId="1876"/>
    <cellStyle name="常规 4 3 5 2" xfId="1877"/>
    <cellStyle name="常规 4 3 5 2 2" xfId="1878"/>
    <cellStyle name="常规 4 3 5 3" xfId="1879"/>
    <cellStyle name="常规 4 3 5 3 2" xfId="1880"/>
    <cellStyle name="常规 4 3 5 4" xfId="1881"/>
    <cellStyle name="常规 4 3 6" xfId="1882"/>
    <cellStyle name="常规 4 3 6 2" xfId="1883"/>
    <cellStyle name="常规 4 3 6 2 2" xfId="1884"/>
    <cellStyle name="常规 4 3 6 3" xfId="1885"/>
    <cellStyle name="常规 4 3 6 3 2" xfId="1886"/>
    <cellStyle name="常规 4 3 6 4" xfId="1887"/>
    <cellStyle name="常规 4 3 7" xfId="1888"/>
    <cellStyle name="常规 4 3 7 2" xfId="1889"/>
    <cellStyle name="常规 4 3 7 2 2" xfId="1890"/>
    <cellStyle name="常规 4 3 7 3" xfId="1891"/>
    <cellStyle name="常规 4 3 7 3 2" xfId="1892"/>
    <cellStyle name="常规 4 3 7 4" xfId="1893"/>
    <cellStyle name="常规 4 3 8" xfId="1894"/>
    <cellStyle name="常规 4 3 8 2" xfId="1895"/>
    <cellStyle name="常规 4 3 8 2 2" xfId="1896"/>
    <cellStyle name="常规 4 3 8 3" xfId="1897"/>
    <cellStyle name="常规 4 3 8 3 2" xfId="1898"/>
    <cellStyle name="常规 4 3 8 4" xfId="1899"/>
    <cellStyle name="常规 4 3 9" xfId="1900"/>
    <cellStyle name="常规 4 3 9 2" xfId="1901"/>
    <cellStyle name="常规 4 3 9 2 2" xfId="1902"/>
    <cellStyle name="常规 4 3 9 3" xfId="1903"/>
    <cellStyle name="常规 4 3 9 3 2" xfId="1904"/>
    <cellStyle name="常规 4 3 9 4" xfId="1905"/>
    <cellStyle name="常规 4 4" xfId="1906"/>
    <cellStyle name="常规 4 4 10" xfId="1907"/>
    <cellStyle name="常规 4 4 10 2" xfId="1908"/>
    <cellStyle name="常规 4 4 10 2 2" xfId="1909"/>
    <cellStyle name="常规 4 4 10 3" xfId="1910"/>
    <cellStyle name="常规 4 4 10 3 2" xfId="1911"/>
    <cellStyle name="常规 4 4 10 4" xfId="1912"/>
    <cellStyle name="常规 4 4 11" xfId="1913"/>
    <cellStyle name="常规 4 4 11 2" xfId="1914"/>
    <cellStyle name="常规 4 4 11 2 2" xfId="1915"/>
    <cellStyle name="常规 4 4 11 3" xfId="1916"/>
    <cellStyle name="常规 4 4 11 3 2" xfId="1917"/>
    <cellStyle name="常规 4 4 11 4" xfId="1918"/>
    <cellStyle name="常规 4 4 12" xfId="1919"/>
    <cellStyle name="常规 4 4 12 2" xfId="1920"/>
    <cellStyle name="常规 4 4 12 2 2" xfId="1921"/>
    <cellStyle name="常规 4 4 12 3" xfId="1922"/>
    <cellStyle name="常规 4 4 12 3 2" xfId="1923"/>
    <cellStyle name="常规 4 4 12 4" xfId="1924"/>
    <cellStyle name="常规 4 4 13" xfId="1925"/>
    <cellStyle name="常规 4 4 13 2" xfId="1926"/>
    <cellStyle name="常规 4 4 13 2 2" xfId="1927"/>
    <cellStyle name="常规 4 4 13 3" xfId="1928"/>
    <cellStyle name="常规 4 4 13 3 2" xfId="1929"/>
    <cellStyle name="常规 4 4 13 4" xfId="1930"/>
    <cellStyle name="常规 4 4 14" xfId="1931"/>
    <cellStyle name="常规 4 4 14 2" xfId="1932"/>
    <cellStyle name="常规 4 4 15" xfId="1933"/>
    <cellStyle name="常规 4 4 15 2" xfId="1934"/>
    <cellStyle name="常规 4 4 16" xfId="1935"/>
    <cellStyle name="常规 4 4 17" xfId="1936"/>
    <cellStyle name="常规 4 4 2" xfId="1937"/>
    <cellStyle name="常规 4 4 2 2" xfId="1938"/>
    <cellStyle name="常规 4 4 2 2 2" xfId="1939"/>
    <cellStyle name="常规 4 4 2 3" xfId="1940"/>
    <cellStyle name="常规 4 4 2 3 2" xfId="1941"/>
    <cellStyle name="常规 4 4 2 4" xfId="1942"/>
    <cellStyle name="常规 4 4 3" xfId="1943"/>
    <cellStyle name="常规 4 4 3 2" xfId="1944"/>
    <cellStyle name="常规 4 4 3 2 2" xfId="1945"/>
    <cellStyle name="常规 4 4 3 3" xfId="1946"/>
    <cellStyle name="常规 4 4 3 3 2" xfId="1947"/>
    <cellStyle name="常规 4 4 3 4" xfId="1948"/>
    <cellStyle name="常规 4 4 4" xfId="1949"/>
    <cellStyle name="常规 4 4 4 2" xfId="1950"/>
    <cellStyle name="常规 4 4 4 2 2" xfId="1951"/>
    <cellStyle name="常规 4 4 4 3" xfId="1952"/>
    <cellStyle name="常规 4 4 4 3 2" xfId="1953"/>
    <cellStyle name="常规 4 4 4 4" xfId="1954"/>
    <cellStyle name="常规 4 4 5" xfId="1955"/>
    <cellStyle name="常规 4 4 5 2" xfId="1956"/>
    <cellStyle name="常规 4 4 5 2 2" xfId="1957"/>
    <cellStyle name="常规 4 4 5 3" xfId="1958"/>
    <cellStyle name="常规 4 4 5 3 2" xfId="1959"/>
    <cellStyle name="常规 4 4 6" xfId="1960"/>
    <cellStyle name="常规 4 4 6 2" xfId="1961"/>
    <cellStyle name="常规 4 4 6 2 2" xfId="1962"/>
    <cellStyle name="常规 4 4 6 3" xfId="1963"/>
    <cellStyle name="常规 4 4 6 3 2" xfId="1964"/>
    <cellStyle name="常规 4 4 7" xfId="1965"/>
    <cellStyle name="常规 4 4 7 2" xfId="1966"/>
    <cellStyle name="常规 4 4 7 2 2" xfId="1967"/>
    <cellStyle name="常规 4 4 7 3" xfId="1968"/>
    <cellStyle name="常规 4 4 7 3 2" xfId="1969"/>
    <cellStyle name="常规 4 4 8" xfId="1970"/>
    <cellStyle name="常规 4 4 8 2" xfId="1971"/>
    <cellStyle name="常规 4 4 8 2 2" xfId="1972"/>
    <cellStyle name="常规 4 4 8 3" xfId="1973"/>
    <cellStyle name="常规 4 4 8 3 2" xfId="1974"/>
    <cellStyle name="常规 4 4 8 4" xfId="1975"/>
    <cellStyle name="常规 4 4 9" xfId="1976"/>
    <cellStyle name="常规 4 4 9 2" xfId="1977"/>
    <cellStyle name="常规 4 4 9 2 2" xfId="1978"/>
    <cellStyle name="常规 4 4 9 3" xfId="1979"/>
    <cellStyle name="常规 4 4 9 3 2" xfId="1980"/>
    <cellStyle name="常规 4 4 9 4" xfId="1981"/>
    <cellStyle name="常规 4 5" xfId="1982"/>
    <cellStyle name="常规 4 5 10" xfId="1983"/>
    <cellStyle name="常规 4 5 10 2" xfId="1984"/>
    <cellStyle name="常规 4 5 10 2 2" xfId="1985"/>
    <cellStyle name="常规 4 5 10 3" xfId="1986"/>
    <cellStyle name="常规 4 5 10 3 2" xfId="1987"/>
    <cellStyle name="常规 4 5 10 4" xfId="1988"/>
    <cellStyle name="常规 4 5 11" xfId="1989"/>
    <cellStyle name="常规 4 5 11 2" xfId="1990"/>
    <cellStyle name="常规 4 5 11 2 2" xfId="1991"/>
    <cellStyle name="常规 4 5 11 3" xfId="1992"/>
    <cellStyle name="常规 4 5 11 3 2" xfId="1993"/>
    <cellStyle name="常规 4 5 11 4" xfId="1994"/>
    <cellStyle name="常规 4 5 12" xfId="1995"/>
    <cellStyle name="常规 4 5 12 2" xfId="1996"/>
    <cellStyle name="常规 4 5 12 2 2" xfId="1997"/>
    <cellStyle name="常规 4 5 12 3" xfId="1998"/>
    <cellStyle name="常规 4 5 12 3 2" xfId="1999"/>
    <cellStyle name="常规 4 5 12 4" xfId="2000"/>
    <cellStyle name="常规 4 5 13" xfId="2001"/>
    <cellStyle name="常规 4 5 13 2" xfId="2002"/>
    <cellStyle name="常规 4 5 13 2 2" xfId="2003"/>
    <cellStyle name="常规 4 5 13 3" xfId="2004"/>
    <cellStyle name="常规 4 5 13 3 2" xfId="2005"/>
    <cellStyle name="常规 4 5 13 4" xfId="2006"/>
    <cellStyle name="常规 4 5 14" xfId="2007"/>
    <cellStyle name="常规 4 5 14 2" xfId="2008"/>
    <cellStyle name="常规 4 5 15" xfId="2009"/>
    <cellStyle name="常规 4 5 15 2" xfId="2010"/>
    <cellStyle name="常规 4 5 16" xfId="2011"/>
    <cellStyle name="常规 4 5 17" xfId="2012"/>
    <cellStyle name="常规 4 5 2" xfId="2013"/>
    <cellStyle name="常规 4 5 2 2" xfId="2014"/>
    <cellStyle name="常规 4 5 2 2 2" xfId="2015"/>
    <cellStyle name="常规 4 5 2 3" xfId="2016"/>
    <cellStyle name="常规 4 5 2 3 2" xfId="2017"/>
    <cellStyle name="常规 4 5 2 4" xfId="2018"/>
    <cellStyle name="常规 4 5 3" xfId="2019"/>
    <cellStyle name="常规 4 5 3 2" xfId="2020"/>
    <cellStyle name="常规 4 5 3 2 2" xfId="2021"/>
    <cellStyle name="常规 4 5 3 3" xfId="2022"/>
    <cellStyle name="常规 4 5 3 3 2" xfId="2023"/>
    <cellStyle name="常规 4 5 3 4" xfId="2024"/>
    <cellStyle name="常规 4 5 4" xfId="2025"/>
    <cellStyle name="常规 4 5 4 2" xfId="2026"/>
    <cellStyle name="常规 4 5 4 2 2" xfId="2027"/>
    <cellStyle name="常规 4 5 4 3" xfId="2028"/>
    <cellStyle name="常规 4 5 4 3 2" xfId="2029"/>
    <cellStyle name="常规 4 5 4 4" xfId="2030"/>
    <cellStyle name="常规 4 5 5" xfId="2031"/>
    <cellStyle name="常规 4 5 5 2" xfId="2032"/>
    <cellStyle name="常规 4 5 5 2 2" xfId="2033"/>
    <cellStyle name="常规 4 5 5 3" xfId="2034"/>
    <cellStyle name="常规 4 5 5 3 2" xfId="2035"/>
    <cellStyle name="常规 4 5 6" xfId="2036"/>
    <cellStyle name="常规 4 5 6 2" xfId="2037"/>
    <cellStyle name="常规 4 5 6 2 2" xfId="2038"/>
    <cellStyle name="常规 4 5 6 3" xfId="2039"/>
    <cellStyle name="常规 4 5 6 3 2" xfId="2040"/>
    <cellStyle name="常规 4 5 7" xfId="2041"/>
    <cellStyle name="常规 4 5 7 2" xfId="2042"/>
    <cellStyle name="常规 4 5 7 2 2" xfId="2043"/>
    <cellStyle name="常规 4 5 7 3" xfId="2044"/>
    <cellStyle name="常规 4 5 7 3 2" xfId="2045"/>
    <cellStyle name="常规 4 5 8" xfId="2046"/>
    <cellStyle name="常规 4 5 8 2" xfId="2047"/>
    <cellStyle name="常规 4 5 8 2 2" xfId="2048"/>
    <cellStyle name="常规 4 5 8 3" xfId="2049"/>
    <cellStyle name="常规 4 5 8 3 2" xfId="2050"/>
    <cellStyle name="常规 4 5 8 4" xfId="2051"/>
    <cellStyle name="常规 4 5 9" xfId="2052"/>
    <cellStyle name="常规 4 5 9 2" xfId="2053"/>
    <cellStyle name="常规 4 5 9 2 2" xfId="2054"/>
    <cellStyle name="常规 4 5 9 3" xfId="2055"/>
    <cellStyle name="常规 4 5 9 3 2" xfId="2056"/>
    <cellStyle name="常规 4 5 9 4" xfId="2057"/>
    <cellStyle name="常规 4 6" xfId="2058"/>
    <cellStyle name="常规 4 6 10" xfId="2059"/>
    <cellStyle name="常规 4 6 10 2" xfId="2060"/>
    <cellStyle name="常规 4 6 10 2 2" xfId="2061"/>
    <cellStyle name="常规 4 6 10 3" xfId="2062"/>
    <cellStyle name="常规 4 6 10 3 2" xfId="2063"/>
    <cellStyle name="常规 4 6 10 4" xfId="2064"/>
    <cellStyle name="常规 4 6 11" xfId="2065"/>
    <cellStyle name="常规 4 6 11 2" xfId="2066"/>
    <cellStyle name="常规 4 6 11 2 2" xfId="2067"/>
    <cellStyle name="常规 4 6 11 3" xfId="2068"/>
    <cellStyle name="常规 4 6 11 3 2" xfId="2069"/>
    <cellStyle name="常规 4 6 11 4" xfId="2070"/>
    <cellStyle name="常规 4 6 12" xfId="2071"/>
    <cellStyle name="常规 4 6 12 2" xfId="2072"/>
    <cellStyle name="常规 4 6 12 2 2" xfId="2073"/>
    <cellStyle name="常规 4 6 12 3" xfId="2074"/>
    <cellStyle name="常规 4 6 12 3 2" xfId="2075"/>
    <cellStyle name="常规 4 6 12 4" xfId="2076"/>
    <cellStyle name="常规 4 6 13" xfId="2077"/>
    <cellStyle name="常规 4 6 13 2" xfId="2078"/>
    <cellStyle name="常规 4 6 13 2 2" xfId="2079"/>
    <cellStyle name="常规 4 6 13 3" xfId="2080"/>
    <cellStyle name="常规 4 6 13 3 2" xfId="2081"/>
    <cellStyle name="常规 4 6 13 4" xfId="2082"/>
    <cellStyle name="常规 4 6 14" xfId="2083"/>
    <cellStyle name="常规 4 6 14 2" xfId="2084"/>
    <cellStyle name="常规 4 6 15" xfId="2085"/>
    <cellStyle name="常规 4 6 15 2" xfId="2086"/>
    <cellStyle name="常规 4 6 16" xfId="2087"/>
    <cellStyle name="常规 4 6 17" xfId="2088"/>
    <cellStyle name="常规 4 6 2" xfId="2089"/>
    <cellStyle name="常规 4 6 2 2" xfId="2090"/>
    <cellStyle name="常规 4 6 2 2 2" xfId="2091"/>
    <cellStyle name="常规 4 6 2 3" xfId="2092"/>
    <cellStyle name="常规 4 6 2 3 2" xfId="2093"/>
    <cellStyle name="常规 4 6 2 4" xfId="2094"/>
    <cellStyle name="常规 4 6 3" xfId="2095"/>
    <cellStyle name="常规 4 6 3 2" xfId="2096"/>
    <cellStyle name="常规 4 6 3 2 2" xfId="2097"/>
    <cellStyle name="常规 4 6 3 3" xfId="2098"/>
    <cellStyle name="常规 4 6 3 3 2" xfId="2099"/>
    <cellStyle name="常规 4 6 3 4" xfId="2100"/>
    <cellStyle name="常规 4 6 4" xfId="2101"/>
    <cellStyle name="常规 4 6 4 2" xfId="2102"/>
    <cellStyle name="常规 4 6 4 2 2" xfId="2103"/>
    <cellStyle name="常规 4 6 4 3" xfId="2104"/>
    <cellStyle name="常规 4 6 4 3 2" xfId="2105"/>
    <cellStyle name="常规 4 6 4 4" xfId="2106"/>
    <cellStyle name="常规 4 6 5" xfId="2107"/>
    <cellStyle name="常规 4 6 5 2" xfId="2108"/>
    <cellStyle name="常规 4 6 5 2 2" xfId="2109"/>
    <cellStyle name="常规 4 6 5 3" xfId="2110"/>
    <cellStyle name="常规 4 6 5 3 2" xfId="2111"/>
    <cellStyle name="常规 4 6 6" xfId="2112"/>
    <cellStyle name="常规 4 6 6 2" xfId="2113"/>
    <cellStyle name="常规 4 6 6 2 2" xfId="2114"/>
    <cellStyle name="常规 4 6 6 3" xfId="2115"/>
    <cellStyle name="常规 4 6 6 3 2" xfId="2116"/>
    <cellStyle name="常规 4 6 7" xfId="2117"/>
    <cellStyle name="常规 4 6 7 2" xfId="2118"/>
    <cellStyle name="常规 4 6 7 2 2" xfId="2119"/>
    <cellStyle name="常规 4 6 7 3" xfId="2120"/>
    <cellStyle name="常规 4 6 7 3 2" xfId="2121"/>
    <cellStyle name="常规 4 6 8" xfId="2122"/>
    <cellStyle name="常规 4 6 8 2" xfId="2123"/>
    <cellStyle name="常规 4 6 8 2 2" xfId="2124"/>
    <cellStyle name="常规 4 6 8 3" xfId="2125"/>
    <cellStyle name="常规 4 6 8 3 2" xfId="2126"/>
    <cellStyle name="常规 4 6 8 4" xfId="2127"/>
    <cellStyle name="常规 4 6 9" xfId="2128"/>
    <cellStyle name="常规 4 6 9 2" xfId="2129"/>
    <cellStyle name="常规 4 6 9 2 2" xfId="2130"/>
    <cellStyle name="常规 4 6 9 3" xfId="2131"/>
    <cellStyle name="常规 4 6 9 3 2" xfId="2132"/>
    <cellStyle name="常规 4 6 9 4" xfId="2133"/>
    <cellStyle name="常规 4 7" xfId="2134"/>
    <cellStyle name="常规 4 7 10" xfId="2135"/>
    <cellStyle name="常规 4 7 10 2" xfId="2136"/>
    <cellStyle name="常规 4 7 10 2 2" xfId="2137"/>
    <cellStyle name="常规 4 7 10 3" xfId="2138"/>
    <cellStyle name="常规 4 7 10 3 2" xfId="2139"/>
    <cellStyle name="常规 4 7 10 4" xfId="2140"/>
    <cellStyle name="常规 4 7 11" xfId="2141"/>
    <cellStyle name="常规 4 7 11 2" xfId="2142"/>
    <cellStyle name="常规 4 7 11 2 2" xfId="2143"/>
    <cellStyle name="常规 4 7 11 3" xfId="2144"/>
    <cellStyle name="常规 4 7 11 3 2" xfId="2145"/>
    <cellStyle name="常规 4 7 11 4" xfId="2146"/>
    <cellStyle name="常规 4 7 12" xfId="2147"/>
    <cellStyle name="常规 4 7 12 2" xfId="2148"/>
    <cellStyle name="常规 4 7 12 2 2" xfId="2149"/>
    <cellStyle name="常规 4 7 12 3" xfId="2150"/>
    <cellStyle name="常规 4 7 12 3 2" xfId="2151"/>
    <cellStyle name="常规 4 7 12 4" xfId="2152"/>
    <cellStyle name="常规 4 7 13" xfId="2153"/>
    <cellStyle name="常规 4 7 13 2" xfId="2154"/>
    <cellStyle name="常规 4 7 13 2 2" xfId="2155"/>
    <cellStyle name="常规 4 7 13 3" xfId="2156"/>
    <cellStyle name="常规 4 7 13 3 2" xfId="2157"/>
    <cellStyle name="常规 4 7 13 4" xfId="2158"/>
    <cellStyle name="常规 4 7 14" xfId="2159"/>
    <cellStyle name="常规 4 7 14 2" xfId="2160"/>
    <cellStyle name="常规 4 7 15" xfId="2161"/>
    <cellStyle name="常规 4 7 15 2" xfId="2162"/>
    <cellStyle name="常规 4 7 16" xfId="2163"/>
    <cellStyle name="常规 4 7 17" xfId="2164"/>
    <cellStyle name="常规 4 7 2" xfId="2165"/>
    <cellStyle name="常规 4 7 2 2" xfId="2166"/>
    <cellStyle name="常规 4 7 2 2 2" xfId="2167"/>
    <cellStyle name="常规 4 7 2 3" xfId="2168"/>
    <cellStyle name="常规 4 7 2 3 2" xfId="2169"/>
    <cellStyle name="常规 4 7 2 4" xfId="2170"/>
    <cellStyle name="常规 4 7 3" xfId="2171"/>
    <cellStyle name="常规 4 7 3 2" xfId="2172"/>
    <cellStyle name="常规 4 7 3 2 2" xfId="2173"/>
    <cellStyle name="常规 4 7 3 3" xfId="2174"/>
    <cellStyle name="常规 4 7 3 3 2" xfId="2175"/>
    <cellStyle name="常规 4 7 3 4" xfId="2176"/>
    <cellStyle name="常规 4 7 4" xfId="2177"/>
    <cellStyle name="常规 4 7 4 2" xfId="2178"/>
    <cellStyle name="常规 4 7 4 2 2" xfId="2179"/>
    <cellStyle name="常规 4 7 4 3" xfId="2180"/>
    <cellStyle name="常规 4 7 4 3 2" xfId="2181"/>
    <cellStyle name="常规 4 7 4 4" xfId="2182"/>
    <cellStyle name="常规 4 7 5" xfId="2183"/>
    <cellStyle name="常规 4 7 5 2" xfId="2184"/>
    <cellStyle name="常规 4 7 5 2 2" xfId="2185"/>
    <cellStyle name="常规 4 7 5 3" xfId="2186"/>
    <cellStyle name="常规 4 7 5 3 2" xfId="2187"/>
    <cellStyle name="常规 4 7 6" xfId="2188"/>
    <cellStyle name="常规 4 7 6 2" xfId="2189"/>
    <cellStyle name="常规 4 7 6 2 2" xfId="2190"/>
    <cellStyle name="常规 4 7 6 3" xfId="2191"/>
    <cellStyle name="常规 4 7 6 3 2" xfId="2192"/>
    <cellStyle name="常规 4 7 7" xfId="2193"/>
    <cellStyle name="常规 4 7 7 2" xfId="2194"/>
    <cellStyle name="常规 4 7 7 2 2" xfId="2195"/>
    <cellStyle name="常规 4 7 7 3" xfId="2196"/>
    <cellStyle name="常规 4 7 7 3 2" xfId="2197"/>
    <cellStyle name="常规 4 7 8" xfId="2198"/>
    <cellStyle name="常规 4 7 8 2" xfId="2199"/>
    <cellStyle name="常规 4 7 8 2 2" xfId="2200"/>
    <cellStyle name="常规 4 7 8 3" xfId="2201"/>
    <cellStyle name="常规 4 7 8 3 2" xfId="2202"/>
    <cellStyle name="常规 4 7 8 4" xfId="2203"/>
    <cellStyle name="常规 4 7 9" xfId="2204"/>
    <cellStyle name="常规 4 7 9 2" xfId="2205"/>
    <cellStyle name="常规 4 7 9 2 2" xfId="2206"/>
    <cellStyle name="常规 4 7 9 3" xfId="2207"/>
    <cellStyle name="常规 4 7 9 3 2" xfId="2208"/>
    <cellStyle name="常规 4 7 9 4" xfId="2209"/>
    <cellStyle name="常规 4 8" xfId="2210"/>
    <cellStyle name="常规 4 8 10" xfId="2211"/>
    <cellStyle name="常规 4 8 10 2" xfId="2212"/>
    <cellStyle name="常规 4 8 10 2 2" xfId="2213"/>
    <cellStyle name="常规 4 8 10 3" xfId="2214"/>
    <cellStyle name="常规 4 8 10 3 2" xfId="2215"/>
    <cellStyle name="常规 4 8 10 4" xfId="2216"/>
    <cellStyle name="常规 4 8 11" xfId="2217"/>
    <cellStyle name="常规 4 8 11 2" xfId="2218"/>
    <cellStyle name="常规 4 8 11 2 2" xfId="2219"/>
    <cellStyle name="常规 4 8 11 3" xfId="2220"/>
    <cellStyle name="常规 4 8 11 3 2" xfId="2221"/>
    <cellStyle name="常规 4 8 11 4" xfId="2222"/>
    <cellStyle name="常规 4 8 12" xfId="2223"/>
    <cellStyle name="常规 4 8 12 2" xfId="2224"/>
    <cellStyle name="常规 4 8 12 2 2" xfId="2225"/>
    <cellStyle name="常规 4 8 12 3" xfId="2226"/>
    <cellStyle name="常规 4 8 12 3 2" xfId="2227"/>
    <cellStyle name="常规 4 8 12 4" xfId="2228"/>
    <cellStyle name="常规 4 8 13" xfId="2229"/>
    <cellStyle name="常规 4 8 13 2" xfId="2230"/>
    <cellStyle name="常规 4 8 13 2 2" xfId="2231"/>
    <cellStyle name="常规 4 8 13 3" xfId="2232"/>
    <cellStyle name="常规 4 8 13 3 2" xfId="2233"/>
    <cellStyle name="常规 4 8 13 4" xfId="2234"/>
    <cellStyle name="常规 4 8 14" xfId="2235"/>
    <cellStyle name="常规 4 8 14 2" xfId="2236"/>
    <cellStyle name="常规 4 8 15" xfId="2237"/>
    <cellStyle name="常规 4 8 15 2" xfId="2238"/>
    <cellStyle name="常规 4 8 16" xfId="2239"/>
    <cellStyle name="常规 4 8 17" xfId="2240"/>
    <cellStyle name="常规 4 8 2" xfId="2241"/>
    <cellStyle name="常规 4 8 2 2" xfId="2242"/>
    <cellStyle name="常规 4 8 2 2 2" xfId="2243"/>
    <cellStyle name="常规 4 8 2 3" xfId="2244"/>
    <cellStyle name="常规 4 8 2 3 2" xfId="2245"/>
    <cellStyle name="常规 4 8 2 4" xfId="2246"/>
    <cellStyle name="常规 4 8 3" xfId="2247"/>
    <cellStyle name="常规 4 8 3 2" xfId="2248"/>
    <cellStyle name="常规 4 8 3 2 2" xfId="2249"/>
    <cellStyle name="常规 4 8 3 3" xfId="2250"/>
    <cellStyle name="常规 4 8 3 3 2" xfId="2251"/>
    <cellStyle name="常规 4 8 3 4" xfId="2252"/>
    <cellStyle name="常规 4 8 4" xfId="2253"/>
    <cellStyle name="常规 4 8 4 2" xfId="2254"/>
    <cellStyle name="常规 4 8 4 2 2" xfId="2255"/>
    <cellStyle name="常规 4 8 4 3" xfId="2256"/>
    <cellStyle name="常规 4 8 4 3 2" xfId="2257"/>
    <cellStyle name="常规 4 8 4 4" xfId="2258"/>
    <cellStyle name="常规 4 8 5" xfId="2259"/>
    <cellStyle name="常规 4 8 5 2" xfId="2260"/>
    <cellStyle name="常规 4 8 5 2 2" xfId="2261"/>
    <cellStyle name="常规 4 8 5 3" xfId="2262"/>
    <cellStyle name="常规 4 8 5 3 2" xfId="2263"/>
    <cellStyle name="常规 4 8 6" xfId="2264"/>
    <cellStyle name="常规 4 8 6 2" xfId="2265"/>
    <cellStyle name="常规 4 8 6 2 2" xfId="2266"/>
    <cellStyle name="常规 4 8 6 3" xfId="2267"/>
    <cellStyle name="常规 4 8 6 3 2" xfId="2268"/>
    <cellStyle name="常规 4 8 7" xfId="2269"/>
    <cellStyle name="常规 4 8 7 2" xfId="2270"/>
    <cellStyle name="常规 4 8 7 2 2" xfId="2271"/>
    <cellStyle name="常规 4 8 7 3" xfId="2272"/>
    <cellStyle name="常规 4 8 7 3 2" xfId="2273"/>
    <cellStyle name="常规 4 8 8" xfId="2274"/>
    <cellStyle name="常规 4 8 8 2" xfId="2275"/>
    <cellStyle name="常规 4 8 8 2 2" xfId="2276"/>
    <cellStyle name="常规 4 8 8 3" xfId="2277"/>
    <cellStyle name="常规 4 8 8 3 2" xfId="2278"/>
    <cellStyle name="常规 4 8 8 4" xfId="2279"/>
    <cellStyle name="常规 4 8 9" xfId="2280"/>
    <cellStyle name="常规 4 8 9 2" xfId="2281"/>
    <cellStyle name="常规 4 8 9 2 2" xfId="2282"/>
    <cellStyle name="常规 4 8 9 3" xfId="2283"/>
    <cellStyle name="常规 4 8 9 3 2" xfId="2284"/>
    <cellStyle name="常规 4 8 9 4" xfId="2285"/>
    <cellStyle name="常规 4 9" xfId="2286"/>
    <cellStyle name="常规 4 9 10" xfId="2287"/>
    <cellStyle name="常规 4 9 10 2" xfId="2288"/>
    <cellStyle name="常规 4 9 10 2 2" xfId="2289"/>
    <cellStyle name="常规 4 9 10 3" xfId="2290"/>
    <cellStyle name="常规 4 9 10 3 2" xfId="2291"/>
    <cellStyle name="常规 4 9 10 4" xfId="2292"/>
    <cellStyle name="常规 4 9 11" xfId="2293"/>
    <cellStyle name="常规 4 9 11 2" xfId="2294"/>
    <cellStyle name="常规 4 9 11 2 2" xfId="2295"/>
    <cellStyle name="常规 4 9 11 3" xfId="2296"/>
    <cellStyle name="常规 4 9 11 3 2" xfId="2297"/>
    <cellStyle name="常规 4 9 11 4" xfId="2298"/>
    <cellStyle name="常规 4 9 12" xfId="2299"/>
    <cellStyle name="常规 4 9 12 2" xfId="2300"/>
    <cellStyle name="常规 4 9 12 2 2" xfId="2301"/>
    <cellStyle name="常规 4 9 12 3" xfId="2302"/>
    <cellStyle name="常规 4 9 12 3 2" xfId="2303"/>
    <cellStyle name="常规 4 9 12 4" xfId="2304"/>
    <cellStyle name="常规 4 9 13" xfId="2305"/>
    <cellStyle name="常规 4 9 13 2" xfId="2306"/>
    <cellStyle name="常规 4 9 13 2 2" xfId="2307"/>
    <cellStyle name="常规 4 9 13 3" xfId="2308"/>
    <cellStyle name="常规 4 9 13 3 2" xfId="2309"/>
    <cellStyle name="常规 4 9 13 4" xfId="2310"/>
    <cellStyle name="常规 4 9 14" xfId="2311"/>
    <cellStyle name="常规 4 9 14 2" xfId="2312"/>
    <cellStyle name="常规 4 9 15" xfId="2313"/>
    <cellStyle name="常规 4 9 15 2" xfId="2314"/>
    <cellStyle name="常规 4 9 16" xfId="2315"/>
    <cellStyle name="常规 4 9 17" xfId="2316"/>
    <cellStyle name="常规 4 9 2" xfId="2317"/>
    <cellStyle name="常规 4 9 2 2" xfId="2318"/>
    <cellStyle name="常规 4 9 2 2 2" xfId="2319"/>
    <cellStyle name="常规 4 9 2 3" xfId="2320"/>
    <cellStyle name="常规 4 9 2 3 2" xfId="2321"/>
    <cellStyle name="常规 4 9 2 4" xfId="2322"/>
    <cellStyle name="常规 4 9 3" xfId="2323"/>
    <cellStyle name="常规 4 9 3 2" xfId="2324"/>
    <cellStyle name="常规 4 9 3 2 2" xfId="2325"/>
    <cellStyle name="常规 4 9 3 3" xfId="2326"/>
    <cellStyle name="常规 4 9 3 3 2" xfId="2327"/>
    <cellStyle name="常规 4 9 3 4" xfId="2328"/>
    <cellStyle name="常规 4 9 4" xfId="2329"/>
    <cellStyle name="常规 4 9 4 2" xfId="2330"/>
    <cellStyle name="常规 4 9 4 2 2" xfId="2331"/>
    <cellStyle name="常规 4 9 4 3" xfId="2332"/>
    <cellStyle name="常规 4 9 4 3 2" xfId="2333"/>
    <cellStyle name="常规 4 9 4 4" xfId="2334"/>
    <cellStyle name="常规 4 9 5" xfId="2335"/>
    <cellStyle name="常规 4 9 5 2" xfId="2336"/>
    <cellStyle name="常规 4 9 5 2 2" xfId="2337"/>
    <cellStyle name="常规 4 9 5 3" xfId="2338"/>
    <cellStyle name="常规 4 9 5 3 2" xfId="2339"/>
    <cellStyle name="常规 4 9 6" xfId="2340"/>
    <cellStyle name="常规 4 9 6 2" xfId="2341"/>
    <cellStyle name="常规 4 9 6 2 2" xfId="2342"/>
    <cellStyle name="常规 4 9 6 3" xfId="2343"/>
    <cellStyle name="常规 4 9 6 3 2" xfId="2344"/>
    <cellStyle name="常规 4 9 7" xfId="2345"/>
    <cellStyle name="常规 4 9 7 2" xfId="2346"/>
    <cellStyle name="常规 4 9 7 2 2" xfId="2347"/>
    <cellStyle name="常规 4 9 7 3" xfId="2348"/>
    <cellStyle name="常规 4 9 7 3 2" xfId="2349"/>
    <cellStyle name="常规 4 9 8" xfId="2350"/>
    <cellStyle name="常规 4 9 8 2" xfId="2351"/>
    <cellStyle name="常规 4 9 8 2 2" xfId="2352"/>
    <cellStyle name="常规 4 9 8 3" xfId="2353"/>
    <cellStyle name="常规 4 9 8 3 2" xfId="2354"/>
    <cellStyle name="常规 4 9 8 4" xfId="2355"/>
    <cellStyle name="常规 4 9 9" xfId="2356"/>
    <cellStyle name="常规 4 9 9 2" xfId="2357"/>
    <cellStyle name="常规 4 9 9 2 2" xfId="2358"/>
    <cellStyle name="常规 4 9 9 3" xfId="2359"/>
    <cellStyle name="常规 4 9 9 3 2" xfId="2360"/>
    <cellStyle name="常规 4 9 9 4" xfId="2361"/>
    <cellStyle name="常规 5" xfId="2362"/>
    <cellStyle name="常规 5 10" xfId="2363"/>
    <cellStyle name="常规 5 10 2" xfId="2364"/>
    <cellStyle name="常规 5 10 3" xfId="2365"/>
    <cellStyle name="常规 5 11" xfId="2366"/>
    <cellStyle name="常规 5 11 2" xfId="2367"/>
    <cellStyle name="常规 5 11 3" xfId="2368"/>
    <cellStyle name="常规 5 12" xfId="2369"/>
    <cellStyle name="常规 5 12 2" xfId="2370"/>
    <cellStyle name="常规 5 12 3" xfId="2371"/>
    <cellStyle name="常规 5 13" xfId="2372"/>
    <cellStyle name="常规 5 13 2" xfId="2373"/>
    <cellStyle name="常规 5 13 3" xfId="2374"/>
    <cellStyle name="常规 5 14" xfId="2375"/>
    <cellStyle name="常规 5 14 2" xfId="2376"/>
    <cellStyle name="常规 5 14 3" xfId="2377"/>
    <cellStyle name="常规 5 15" xfId="2378"/>
    <cellStyle name="常规 5 16" xfId="2379"/>
    <cellStyle name="常规 5 17" xfId="2380"/>
    <cellStyle name="常规 5 18" xfId="2381"/>
    <cellStyle name="常规 5 2" xfId="2382"/>
    <cellStyle name="常规 5 2 10" xfId="2383"/>
    <cellStyle name="常规 5 2 10 2" xfId="2384"/>
    <cellStyle name="常规 5 2 10 3" xfId="2385"/>
    <cellStyle name="常规 5 2 11" xfId="2386"/>
    <cellStyle name="常规 5 2 11 2" xfId="2387"/>
    <cellStyle name="常规 5 2 11 3" xfId="2388"/>
    <cellStyle name="常规 5 2 12" xfId="2389"/>
    <cellStyle name="常规 5 2 13" xfId="2390"/>
    <cellStyle name="常规 5 2 14" xfId="2391"/>
    <cellStyle name="常规 5 2 2" xfId="2392"/>
    <cellStyle name="常规 5 2 2 2" xfId="2393"/>
    <cellStyle name="常规 5 2 2 3" xfId="2394"/>
    <cellStyle name="常规 5 2 3" xfId="2395"/>
    <cellStyle name="常规 5 2 3 2" xfId="2396"/>
    <cellStyle name="常规 5 2 3 3" xfId="2397"/>
    <cellStyle name="常规 5 2 4" xfId="2398"/>
    <cellStyle name="常规 5 2 4 2" xfId="2399"/>
    <cellStyle name="常规 5 2 4 3" xfId="2400"/>
    <cellStyle name="常规 5 2 5" xfId="2401"/>
    <cellStyle name="常规 5 2 5 2" xfId="2402"/>
    <cellStyle name="常规 5 2 5 3" xfId="2403"/>
    <cellStyle name="常规 5 2 6" xfId="2404"/>
    <cellStyle name="常规 5 2 6 2" xfId="2405"/>
    <cellStyle name="常规 5 2 6 3" xfId="2406"/>
    <cellStyle name="常规 5 2 7" xfId="2407"/>
    <cellStyle name="常规 5 2 7 2" xfId="2408"/>
    <cellStyle name="常规 5 2 7 3" xfId="2409"/>
    <cellStyle name="常规 5 2 8" xfId="2410"/>
    <cellStyle name="常规 5 2 8 2" xfId="2411"/>
    <cellStyle name="常规 5 2 8 3" xfId="2412"/>
    <cellStyle name="常规 5 2 9" xfId="2413"/>
    <cellStyle name="常规 5 2 9 2" xfId="2414"/>
    <cellStyle name="常规 5 2 9 3" xfId="2415"/>
    <cellStyle name="常规 5 3" xfId="2416"/>
    <cellStyle name="常规 5 3 10" xfId="2417"/>
    <cellStyle name="常规 5 3 10 2" xfId="2418"/>
    <cellStyle name="常规 5 3 10 3" xfId="2419"/>
    <cellStyle name="常规 5 3 11" xfId="2420"/>
    <cellStyle name="常规 5 3 11 2" xfId="2421"/>
    <cellStyle name="常规 5 3 11 3" xfId="2422"/>
    <cellStyle name="常规 5 3 12" xfId="2423"/>
    <cellStyle name="常规 5 3 13" xfId="2424"/>
    <cellStyle name="常规 5 3 14" xfId="2425"/>
    <cellStyle name="常规 5 3 2" xfId="2426"/>
    <cellStyle name="常规 5 3 2 2" xfId="2427"/>
    <cellStyle name="常规 5 3 2 3" xfId="2428"/>
    <cellStyle name="常规 5 3 3" xfId="2429"/>
    <cellStyle name="常规 5 3 3 2" xfId="2430"/>
    <cellStyle name="常规 5 3 3 3" xfId="2431"/>
    <cellStyle name="常规 5 3 4" xfId="2432"/>
    <cellStyle name="常规 5 3 4 2" xfId="2433"/>
    <cellStyle name="常规 5 3 4 3" xfId="2434"/>
    <cellStyle name="常规 5 3 5" xfId="2435"/>
    <cellStyle name="常规 5 3 5 2" xfId="2436"/>
    <cellStyle name="常规 5 3 5 3" xfId="2437"/>
    <cellStyle name="常规 5 3 6" xfId="2438"/>
    <cellStyle name="常规 5 3 6 2" xfId="2439"/>
    <cellStyle name="常规 5 3 6 3" xfId="2440"/>
    <cellStyle name="常规 5 3 7" xfId="2441"/>
    <cellStyle name="常规 5 3 7 2" xfId="2442"/>
    <cellStyle name="常规 5 3 7 3" xfId="2443"/>
    <cellStyle name="常规 5 3 8" xfId="2444"/>
    <cellStyle name="常规 5 3 8 2" xfId="2445"/>
    <cellStyle name="常规 5 3 8 3" xfId="2446"/>
    <cellStyle name="常规 5 3 9" xfId="2447"/>
    <cellStyle name="常规 5 3 9 2" xfId="2448"/>
    <cellStyle name="常规 5 3 9 3" xfId="2449"/>
    <cellStyle name="常规 5 4" xfId="2450"/>
    <cellStyle name="常规 5 4 10" xfId="2451"/>
    <cellStyle name="常规 5 4 10 2" xfId="2452"/>
    <cellStyle name="常规 5 4 10 3" xfId="2453"/>
    <cellStyle name="常规 5 4 11" xfId="2454"/>
    <cellStyle name="常规 5 4 11 2" xfId="2455"/>
    <cellStyle name="常规 5 4 11 3" xfId="2456"/>
    <cellStyle name="常规 5 4 12" xfId="2457"/>
    <cellStyle name="常规 5 4 13" xfId="2458"/>
    <cellStyle name="常规 5 4 14" xfId="2459"/>
    <cellStyle name="常规 5 4 2" xfId="2460"/>
    <cellStyle name="常规 5 4 2 2" xfId="2461"/>
    <cellStyle name="常规 5 4 2 3" xfId="2462"/>
    <cellStyle name="常规 5 4 3" xfId="2463"/>
    <cellStyle name="常规 5 4 3 2" xfId="2464"/>
    <cellStyle name="常规 5 4 3 3" xfId="2465"/>
    <cellStyle name="常规 5 4 4" xfId="2466"/>
    <cellStyle name="常规 5 4 4 2" xfId="2467"/>
    <cellStyle name="常规 5 4 4 3" xfId="2468"/>
    <cellStyle name="常规 5 4 5" xfId="2469"/>
    <cellStyle name="常规 5 4 5 2" xfId="2470"/>
    <cellStyle name="常规 5 4 5 3" xfId="2471"/>
    <cellStyle name="常规 5 4 6" xfId="2472"/>
    <cellStyle name="常规 5 4 6 2" xfId="2473"/>
    <cellStyle name="常规 5 4 6 3" xfId="2474"/>
    <cellStyle name="常规 5 4 7" xfId="2475"/>
    <cellStyle name="常规 5 4 7 2" xfId="2476"/>
    <cellStyle name="常规 5 4 7 3" xfId="2477"/>
    <cellStyle name="常规 5 4 8" xfId="2478"/>
    <cellStyle name="常规 5 4 8 2" xfId="2479"/>
    <cellStyle name="常规 5 4 8 3" xfId="2480"/>
    <cellStyle name="常规 5 4 9" xfId="2481"/>
    <cellStyle name="常规 5 4 9 2" xfId="2482"/>
    <cellStyle name="常规 5 4 9 3" xfId="2483"/>
    <cellStyle name="常规 5 5" xfId="2484"/>
    <cellStyle name="常规 5 5 2" xfId="2485"/>
    <cellStyle name="常规 5 5 2 2" xfId="2486"/>
    <cellStyle name="常规 5 5 2 2 2" xfId="2487"/>
    <cellStyle name="常规 5 5 2 2 3" xfId="2488"/>
    <cellStyle name="常规 5 5 2 3" xfId="2489"/>
    <cellStyle name="常规 5 5 2 4" xfId="2490"/>
    <cellStyle name="常规 5 5 3" xfId="2491"/>
    <cellStyle name="常规 5 5 3 2" xfId="2492"/>
    <cellStyle name="常规 5 5 3 3" xfId="2493"/>
    <cellStyle name="常规 5 5 4" xfId="2494"/>
    <cellStyle name="常规 5 5 4 2" xfId="2495"/>
    <cellStyle name="常规 5 5 4 3" xfId="2496"/>
    <cellStyle name="常规 5 5 5" xfId="2497"/>
    <cellStyle name="常规 5 5 5 2" xfId="2498"/>
    <cellStyle name="常规 5 5 5 3" xfId="2499"/>
    <cellStyle name="常规 5 5 6" xfId="2500"/>
    <cellStyle name="常规 5 5 6 2" xfId="2501"/>
    <cellStyle name="常规 5 5 6 3" xfId="2502"/>
    <cellStyle name="常规 5 5 7" xfId="2503"/>
    <cellStyle name="常规 5 5 8" xfId="2504"/>
    <cellStyle name="常规 5 5 9" xfId="2505"/>
    <cellStyle name="常规 5 6" xfId="2506"/>
    <cellStyle name="常规 5 6 2" xfId="2507"/>
    <cellStyle name="常规 5 6 2 2" xfId="2508"/>
    <cellStyle name="常规 5 6 2 3" xfId="2509"/>
    <cellStyle name="常规 5 6 3" xfId="2510"/>
    <cellStyle name="常规 5 6 3 2" xfId="2511"/>
    <cellStyle name="常规 5 6 3 3" xfId="2512"/>
    <cellStyle name="常规 5 6 4" xfId="2513"/>
    <cellStyle name="常规 5 6 5" xfId="2514"/>
    <cellStyle name="常规 5 7" xfId="2515"/>
    <cellStyle name="常规 5 7 2" xfId="2516"/>
    <cellStyle name="常规 5 7 2 2" xfId="2517"/>
    <cellStyle name="常规 5 7 2 3" xfId="2518"/>
    <cellStyle name="常规 5 7 3" xfId="2519"/>
    <cellStyle name="常规 5 7 3 2" xfId="2520"/>
    <cellStyle name="常规 5 7 3 3" xfId="2521"/>
    <cellStyle name="常规 5 7 4" xfId="2522"/>
    <cellStyle name="常规 5 7 5" xfId="2523"/>
    <cellStyle name="常规 5 8" xfId="2524"/>
    <cellStyle name="常规 5 8 2" xfId="2525"/>
    <cellStyle name="常规 5 8 3" xfId="2526"/>
    <cellStyle name="常规 5 9" xfId="2527"/>
    <cellStyle name="常规 5 9 2" xfId="2528"/>
    <cellStyle name="常规 5 9 3" xfId="2529"/>
    <cellStyle name="常规 6" xfId="2530"/>
    <cellStyle name="常规 6 2" xfId="2531"/>
    <cellStyle name="常规 6 2 2" xfId="2532"/>
    <cellStyle name="常规 6 2 3" xfId="2533"/>
    <cellStyle name="常规 7" xfId="2534"/>
    <cellStyle name="常规 7 2" xfId="2535"/>
    <cellStyle name="常规 7 2 10" xfId="2536"/>
    <cellStyle name="常规 7 2 10 2" xfId="2537"/>
    <cellStyle name="常规 7 2 10 3" xfId="2538"/>
    <cellStyle name="常规 7 2 11" xfId="2539"/>
    <cellStyle name="常规 7 2 11 2" xfId="2540"/>
    <cellStyle name="常规 7 2 11 3" xfId="2541"/>
    <cellStyle name="常规 7 2 12" xfId="2542"/>
    <cellStyle name="常规 7 2 13" xfId="2543"/>
    <cellStyle name="常规 7 2 14" xfId="2544"/>
    <cellStyle name="常规 7 2 2" xfId="2545"/>
    <cellStyle name="常规 7 2 2 2" xfId="2546"/>
    <cellStyle name="常规 7 2 2 3" xfId="2547"/>
    <cellStyle name="常规 7 2 3" xfId="2548"/>
    <cellStyle name="常规 7 2 3 2" xfId="2549"/>
    <cellStyle name="常规 7 2 3 3" xfId="2550"/>
    <cellStyle name="常规 7 2 4" xfId="2551"/>
    <cellStyle name="常规 7 2 4 2" xfId="2552"/>
    <cellStyle name="常规 7 2 4 3" xfId="2553"/>
    <cellStyle name="常规 7 2 5" xfId="2554"/>
    <cellStyle name="常规 7 2 5 2" xfId="2555"/>
    <cellStyle name="常规 7 2 5 3" xfId="2556"/>
    <cellStyle name="常规 7 2 6" xfId="2557"/>
    <cellStyle name="常规 7 2 6 2" xfId="2558"/>
    <cellStyle name="常规 7 2 6 3" xfId="2559"/>
    <cellStyle name="常规 7 2 7" xfId="2560"/>
    <cellStyle name="常规 7 2 7 2" xfId="2561"/>
    <cellStyle name="常规 7 2 7 3" xfId="2562"/>
    <cellStyle name="常规 7 2 8" xfId="2563"/>
    <cellStyle name="常规 7 2 8 2" xfId="2564"/>
    <cellStyle name="常规 7 2 8 3" xfId="2565"/>
    <cellStyle name="常规 7 2 9" xfId="2566"/>
    <cellStyle name="常规 7 2 9 2" xfId="2567"/>
    <cellStyle name="常规 7 2 9 3" xfId="2568"/>
    <cellStyle name="常规 8" xfId="2569"/>
    <cellStyle name="常规 9" xfId="2570"/>
    <cellStyle name="常规_Sheet1" xfId="2571"/>
    <cellStyle name="常规_Sheet1 3" xfId="2572"/>
    <cellStyle name="常规_Sheet1 4" xfId="2573"/>
    <cellStyle name="Hyperlink" xfId="2574"/>
    <cellStyle name="好" xfId="2575"/>
    <cellStyle name="汇总" xfId="2576"/>
    <cellStyle name="Currency" xfId="2577"/>
    <cellStyle name="Currency [0]" xfId="2578"/>
    <cellStyle name="计算" xfId="2579"/>
    <cellStyle name="检查单元格" xfId="2580"/>
    <cellStyle name="解释性文本" xfId="2581"/>
    <cellStyle name="警告文本" xfId="2582"/>
    <cellStyle name="链接单元格" xfId="2583"/>
    <cellStyle name="Comma" xfId="2584"/>
    <cellStyle name="Comma [0]" xfId="2585"/>
    <cellStyle name="适中" xfId="2586"/>
    <cellStyle name="输出" xfId="2587"/>
    <cellStyle name="输入" xfId="2588"/>
    <cellStyle name="Followed Hyperlink" xfId="2589"/>
    <cellStyle name="着色 1" xfId="2590"/>
    <cellStyle name="着色 2" xfId="2591"/>
    <cellStyle name="着色 3" xfId="2592"/>
    <cellStyle name="着色 4" xfId="2593"/>
    <cellStyle name="着色 5" xfId="2594"/>
    <cellStyle name="着色 6" xfId="2595"/>
    <cellStyle name="注释" xfId="259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46"/>
  <sheetViews>
    <sheetView tabSelected="1" zoomScale="85" zoomScaleNormal="85" zoomScalePageLayoutView="0" workbookViewId="0" topLeftCell="A1">
      <pane xSplit="8" ySplit="5" topLeftCell="I6" activePane="bottomRight" state="frozen"/>
      <selection pane="topLeft" activeCell="A1" sqref="A1"/>
      <selection pane="topRight" activeCell="A1" sqref="A1"/>
      <selection pane="bottomLeft" activeCell="A1" sqref="A1"/>
      <selection pane="bottomRight" activeCell="W8" sqref="W8"/>
    </sheetView>
  </sheetViews>
  <sheetFormatPr defaultColWidth="9.140625" defaultRowHeight="15"/>
  <cols>
    <col min="1" max="1" width="14.00390625" style="5" customWidth="1"/>
    <col min="2" max="2" width="6.140625" style="5" customWidth="1"/>
    <col min="3" max="3" width="11.7109375" style="6" customWidth="1"/>
    <col min="4" max="4" width="10.8515625" style="5" customWidth="1"/>
    <col min="5" max="5" width="11.421875" style="5" customWidth="1"/>
    <col min="6" max="6" width="13.57421875" style="5" customWidth="1"/>
    <col min="7" max="7" width="5.7109375" style="5" customWidth="1"/>
    <col min="8" max="8" width="7.00390625" style="7" customWidth="1"/>
    <col min="9" max="11" width="8.421875" style="5" customWidth="1"/>
    <col min="12" max="12" width="12.28125" style="5" customWidth="1"/>
    <col min="13" max="13" width="14.28125" style="5" customWidth="1"/>
    <col min="14" max="14" width="13.7109375" style="5" customWidth="1"/>
    <col min="15" max="15" width="10.57421875" style="5" customWidth="1"/>
    <col min="16" max="16" width="11.140625" style="8" customWidth="1"/>
    <col min="17" max="17" width="12.28125" style="5" customWidth="1"/>
    <col min="18" max="18" width="12.57421875" style="5" customWidth="1"/>
    <col min="19" max="19" width="34.8515625" style="2" customWidth="1"/>
    <col min="20" max="20" width="9.421875" style="5" customWidth="1"/>
    <col min="21" max="16384" width="9.00390625" style="5" customWidth="1"/>
  </cols>
  <sheetData>
    <row r="1" spans="1:20" s="1" customFormat="1" ht="51.75" customHeight="1">
      <c r="A1" s="33" t="s">
        <v>0</v>
      </c>
      <c r="B1" s="33"/>
      <c r="C1" s="33"/>
      <c r="D1" s="33"/>
      <c r="E1" s="33"/>
      <c r="F1" s="33"/>
      <c r="G1" s="33"/>
      <c r="H1" s="33"/>
      <c r="I1" s="33"/>
      <c r="J1" s="33"/>
      <c r="K1" s="33"/>
      <c r="L1" s="33"/>
      <c r="M1" s="33"/>
      <c r="N1" s="33"/>
      <c r="O1" s="33"/>
      <c r="P1" s="33"/>
      <c r="Q1" s="33"/>
      <c r="R1" s="33"/>
      <c r="S1" s="33"/>
      <c r="T1" s="33"/>
    </row>
    <row r="2" spans="1:19" s="2" customFormat="1" ht="26.25" customHeight="1">
      <c r="A2" s="34"/>
      <c r="B2" s="34"/>
      <c r="C2" s="34"/>
      <c r="D2" s="34"/>
      <c r="E2" s="34"/>
      <c r="F2" s="34"/>
      <c r="G2" s="34"/>
      <c r="H2" s="34"/>
      <c r="I2" s="34"/>
      <c r="J2" s="34"/>
      <c r="K2" s="34"/>
      <c r="L2" s="34"/>
      <c r="M2" s="34"/>
      <c r="N2" s="34"/>
      <c r="O2" s="34"/>
      <c r="P2" s="35"/>
      <c r="Q2" s="34"/>
      <c r="R2" s="34"/>
      <c r="S2" s="34"/>
    </row>
    <row r="3" spans="1:20" ht="39" customHeight="1">
      <c r="A3" s="36" t="s">
        <v>1</v>
      </c>
      <c r="B3" s="36" t="s">
        <v>2</v>
      </c>
      <c r="C3" s="36" t="s">
        <v>3</v>
      </c>
      <c r="D3" s="36" t="s">
        <v>4</v>
      </c>
      <c r="E3" s="36" t="s">
        <v>5</v>
      </c>
      <c r="F3" s="36" t="s">
        <v>6</v>
      </c>
      <c r="G3" s="36" t="s">
        <v>7</v>
      </c>
      <c r="H3" s="36" t="s">
        <v>8</v>
      </c>
      <c r="I3" s="36" t="s">
        <v>9</v>
      </c>
      <c r="J3" s="36" t="s">
        <v>10</v>
      </c>
      <c r="K3" s="36" t="s">
        <v>11</v>
      </c>
      <c r="L3" s="36" t="s">
        <v>12</v>
      </c>
      <c r="M3" s="36"/>
      <c r="N3" s="36"/>
      <c r="O3" s="36" t="s">
        <v>13</v>
      </c>
      <c r="P3" s="36" t="s">
        <v>14</v>
      </c>
      <c r="Q3" s="36" t="s">
        <v>15</v>
      </c>
      <c r="R3" s="36" t="s">
        <v>16</v>
      </c>
      <c r="S3" s="36" t="s">
        <v>17</v>
      </c>
      <c r="T3" s="36" t="s">
        <v>128</v>
      </c>
    </row>
    <row r="4" spans="1:20" ht="26.25" customHeight="1">
      <c r="A4" s="36"/>
      <c r="B4" s="36"/>
      <c r="C4" s="36"/>
      <c r="D4" s="36"/>
      <c r="E4" s="36"/>
      <c r="F4" s="36"/>
      <c r="G4" s="36"/>
      <c r="H4" s="36"/>
      <c r="I4" s="36"/>
      <c r="J4" s="36"/>
      <c r="K4" s="36"/>
      <c r="L4" s="9" t="s">
        <v>18</v>
      </c>
      <c r="M4" s="9" t="s">
        <v>19</v>
      </c>
      <c r="N4" s="9" t="s">
        <v>20</v>
      </c>
      <c r="O4" s="36"/>
      <c r="P4" s="36"/>
      <c r="Q4" s="36"/>
      <c r="R4" s="36"/>
      <c r="S4" s="36"/>
      <c r="T4" s="36"/>
    </row>
    <row r="5" spans="1:32" s="3" customFormat="1" ht="18.75" customHeight="1">
      <c r="A5" s="10"/>
      <c r="B5" s="10"/>
      <c r="C5" s="11"/>
      <c r="D5" s="10"/>
      <c r="E5" s="10"/>
      <c r="F5" s="10"/>
      <c r="G5" s="10"/>
      <c r="H5" s="10">
        <f>SUM(H6:H44)</f>
        <v>72</v>
      </c>
      <c r="I5" s="10"/>
      <c r="J5" s="10"/>
      <c r="K5" s="10"/>
      <c r="L5" s="10"/>
      <c r="M5" s="10"/>
      <c r="N5" s="10"/>
      <c r="O5" s="10"/>
      <c r="P5" s="10"/>
      <c r="Q5" s="10"/>
      <c r="R5" s="10"/>
      <c r="S5" s="12"/>
      <c r="T5" s="10"/>
      <c r="AF5" s="3" t="s">
        <v>21</v>
      </c>
    </row>
    <row r="6" spans="1:20" s="4" customFormat="1" ht="64.5" customHeight="1">
      <c r="A6" s="14" t="s">
        <v>22</v>
      </c>
      <c r="B6" s="14" t="s">
        <v>23</v>
      </c>
      <c r="C6" s="15">
        <v>51920001</v>
      </c>
      <c r="D6" s="14" t="s">
        <v>24</v>
      </c>
      <c r="E6" s="14" t="s">
        <v>25</v>
      </c>
      <c r="F6" s="14" t="s">
        <v>26</v>
      </c>
      <c r="G6" s="14" t="s">
        <v>27</v>
      </c>
      <c r="H6" s="14">
        <v>8</v>
      </c>
      <c r="I6" s="14" t="s">
        <v>28</v>
      </c>
      <c r="J6" s="14" t="s">
        <v>18</v>
      </c>
      <c r="K6" s="14" t="s">
        <v>29</v>
      </c>
      <c r="L6" s="14" t="s">
        <v>30</v>
      </c>
      <c r="M6" s="14"/>
      <c r="N6" s="14"/>
      <c r="O6" s="14" t="s">
        <v>31</v>
      </c>
      <c r="P6" s="14"/>
      <c r="Q6" s="14" t="s">
        <v>32</v>
      </c>
      <c r="R6" s="14"/>
      <c r="S6" s="13" t="s">
        <v>33</v>
      </c>
      <c r="T6" s="14" t="s">
        <v>34</v>
      </c>
    </row>
    <row r="7" spans="1:20" s="3" customFormat="1" ht="79.5" customHeight="1">
      <c r="A7" s="38" t="s">
        <v>129</v>
      </c>
      <c r="B7" s="16" t="s">
        <v>35</v>
      </c>
      <c r="C7" s="15">
        <v>51920002</v>
      </c>
      <c r="D7" s="14" t="s">
        <v>36</v>
      </c>
      <c r="E7" s="14" t="s">
        <v>37</v>
      </c>
      <c r="F7" s="16" t="s">
        <v>38</v>
      </c>
      <c r="G7" s="16" t="s">
        <v>27</v>
      </c>
      <c r="H7" s="16">
        <v>2</v>
      </c>
      <c r="I7" s="16" t="s">
        <v>39</v>
      </c>
      <c r="J7" s="16" t="s">
        <v>40</v>
      </c>
      <c r="K7" s="14" t="s">
        <v>27</v>
      </c>
      <c r="L7" s="16" t="s">
        <v>41</v>
      </c>
      <c r="M7" s="14" t="s">
        <v>42</v>
      </c>
      <c r="N7" s="14" t="s">
        <v>43</v>
      </c>
      <c r="O7" s="14" t="s">
        <v>31</v>
      </c>
      <c r="P7" s="16"/>
      <c r="Q7" s="17" t="s">
        <v>44</v>
      </c>
      <c r="R7" s="16"/>
      <c r="S7" s="13" t="s">
        <v>45</v>
      </c>
      <c r="T7" s="16" t="s">
        <v>46</v>
      </c>
    </row>
    <row r="8" spans="1:20" s="3" customFormat="1" ht="99.75" customHeight="1">
      <c r="A8" s="38"/>
      <c r="B8" s="16" t="s">
        <v>35</v>
      </c>
      <c r="C8" s="15">
        <v>51920003</v>
      </c>
      <c r="D8" s="16" t="s">
        <v>24</v>
      </c>
      <c r="E8" s="14" t="s">
        <v>37</v>
      </c>
      <c r="F8" s="16" t="s">
        <v>47</v>
      </c>
      <c r="G8" s="16" t="s">
        <v>27</v>
      </c>
      <c r="H8" s="16">
        <v>2</v>
      </c>
      <c r="I8" s="16" t="s">
        <v>39</v>
      </c>
      <c r="J8" s="16" t="s">
        <v>40</v>
      </c>
      <c r="K8" s="14" t="s">
        <v>27</v>
      </c>
      <c r="L8" s="14" t="s">
        <v>48</v>
      </c>
      <c r="M8" s="14" t="s">
        <v>49</v>
      </c>
      <c r="N8" s="14" t="s">
        <v>50</v>
      </c>
      <c r="O8" s="14" t="s">
        <v>31</v>
      </c>
      <c r="P8" s="18" t="s">
        <v>51</v>
      </c>
      <c r="Q8" s="19"/>
      <c r="R8" s="19"/>
      <c r="S8" s="13" t="s">
        <v>130</v>
      </c>
      <c r="T8" s="16" t="s">
        <v>46</v>
      </c>
    </row>
    <row r="9" spans="1:20" s="3" customFormat="1" ht="66.75" customHeight="1">
      <c r="A9" s="38"/>
      <c r="B9" s="16" t="s">
        <v>35</v>
      </c>
      <c r="C9" s="15">
        <v>51920004</v>
      </c>
      <c r="D9" s="16" t="s">
        <v>24</v>
      </c>
      <c r="E9" s="14" t="s">
        <v>37</v>
      </c>
      <c r="F9" s="16" t="s">
        <v>52</v>
      </c>
      <c r="G9" s="14" t="s">
        <v>53</v>
      </c>
      <c r="H9" s="16">
        <v>1</v>
      </c>
      <c r="I9" s="16" t="s">
        <v>27</v>
      </c>
      <c r="J9" s="16" t="s">
        <v>40</v>
      </c>
      <c r="K9" s="14" t="s">
        <v>27</v>
      </c>
      <c r="L9" s="14" t="s">
        <v>54</v>
      </c>
      <c r="M9" s="14" t="s">
        <v>55</v>
      </c>
      <c r="N9" s="14" t="s">
        <v>43</v>
      </c>
      <c r="O9" s="14" t="s">
        <v>31</v>
      </c>
      <c r="P9" s="18"/>
      <c r="Q9" s="19"/>
      <c r="R9" s="19"/>
      <c r="S9" s="13" t="s">
        <v>56</v>
      </c>
      <c r="T9" s="16" t="s">
        <v>46</v>
      </c>
    </row>
    <row r="10" spans="1:20" s="3" customFormat="1" ht="85.5">
      <c r="A10" s="39" t="s">
        <v>131</v>
      </c>
      <c r="B10" s="14" t="s">
        <v>23</v>
      </c>
      <c r="C10" s="15">
        <v>51920005</v>
      </c>
      <c r="D10" s="14" t="s">
        <v>24</v>
      </c>
      <c r="E10" s="14" t="s">
        <v>25</v>
      </c>
      <c r="F10" s="14" t="s">
        <v>26</v>
      </c>
      <c r="G10" s="20" t="s">
        <v>27</v>
      </c>
      <c r="H10" s="14">
        <v>5</v>
      </c>
      <c r="I10" s="14" t="s">
        <v>57</v>
      </c>
      <c r="J10" s="14" t="s">
        <v>18</v>
      </c>
      <c r="K10" s="14" t="s">
        <v>29</v>
      </c>
      <c r="L10" s="14" t="s">
        <v>58</v>
      </c>
      <c r="M10" s="14"/>
      <c r="N10" s="14"/>
      <c r="O10" s="14" t="s">
        <v>31</v>
      </c>
      <c r="P10" s="14"/>
      <c r="Q10" s="14" t="s">
        <v>32</v>
      </c>
      <c r="R10" s="14"/>
      <c r="S10" s="13" t="s">
        <v>33</v>
      </c>
      <c r="T10" s="14" t="s">
        <v>59</v>
      </c>
    </row>
    <row r="11" spans="1:20" s="3" customFormat="1" ht="85.5" customHeight="1">
      <c r="A11" s="39"/>
      <c r="B11" s="14" t="s">
        <v>23</v>
      </c>
      <c r="C11" s="15">
        <v>51920006</v>
      </c>
      <c r="D11" s="14" t="s">
        <v>36</v>
      </c>
      <c r="E11" s="21" t="s">
        <v>60</v>
      </c>
      <c r="F11" s="16" t="s">
        <v>38</v>
      </c>
      <c r="G11" s="20" t="s">
        <v>27</v>
      </c>
      <c r="H11" s="14">
        <v>2</v>
      </c>
      <c r="I11" s="14" t="s">
        <v>132</v>
      </c>
      <c r="J11" s="14" t="s">
        <v>61</v>
      </c>
      <c r="K11" s="14" t="s">
        <v>62</v>
      </c>
      <c r="L11" s="14" t="s">
        <v>41</v>
      </c>
      <c r="M11" s="14" t="s">
        <v>42</v>
      </c>
      <c r="N11" s="22"/>
      <c r="O11" s="14" t="s">
        <v>31</v>
      </c>
      <c r="P11" s="14" t="s">
        <v>63</v>
      </c>
      <c r="Q11" s="14" t="s">
        <v>32</v>
      </c>
      <c r="R11" s="22"/>
      <c r="S11" s="13" t="s">
        <v>64</v>
      </c>
      <c r="T11" s="14" t="s">
        <v>65</v>
      </c>
    </row>
    <row r="12" spans="1:20" s="3" customFormat="1" ht="96.75" customHeight="1">
      <c r="A12" s="39"/>
      <c r="B12" s="14" t="s">
        <v>23</v>
      </c>
      <c r="C12" s="15">
        <v>51920007</v>
      </c>
      <c r="D12" s="14" t="s">
        <v>66</v>
      </c>
      <c r="E12" s="21" t="s">
        <v>60</v>
      </c>
      <c r="F12" s="14" t="s">
        <v>67</v>
      </c>
      <c r="G12" s="20" t="s">
        <v>27</v>
      </c>
      <c r="H12" s="14">
        <v>3</v>
      </c>
      <c r="I12" s="14" t="s">
        <v>132</v>
      </c>
      <c r="J12" s="14" t="s">
        <v>61</v>
      </c>
      <c r="K12" s="14" t="s">
        <v>62</v>
      </c>
      <c r="L12" s="14" t="s">
        <v>48</v>
      </c>
      <c r="M12" s="14" t="s">
        <v>68</v>
      </c>
      <c r="N12" s="14"/>
      <c r="O12" s="14" t="s">
        <v>31</v>
      </c>
      <c r="P12" s="14" t="s">
        <v>63</v>
      </c>
      <c r="Q12" s="14" t="s">
        <v>32</v>
      </c>
      <c r="R12" s="22"/>
      <c r="S12" s="13" t="s">
        <v>64</v>
      </c>
      <c r="T12" s="14" t="s">
        <v>69</v>
      </c>
    </row>
    <row r="13" spans="1:20" s="3" customFormat="1" ht="57">
      <c r="A13" s="23" t="s">
        <v>70</v>
      </c>
      <c r="B13" s="24" t="s">
        <v>35</v>
      </c>
      <c r="C13" s="15">
        <v>51920008</v>
      </c>
      <c r="D13" s="24" t="s">
        <v>24</v>
      </c>
      <c r="E13" s="14" t="s">
        <v>37</v>
      </c>
      <c r="F13" s="14" t="s">
        <v>26</v>
      </c>
      <c r="G13" s="14" t="s">
        <v>53</v>
      </c>
      <c r="H13" s="24">
        <v>2</v>
      </c>
      <c r="I13" s="24" t="s">
        <v>27</v>
      </c>
      <c r="J13" s="14" t="s">
        <v>61</v>
      </c>
      <c r="K13" s="14" t="s">
        <v>27</v>
      </c>
      <c r="L13" s="14" t="s">
        <v>30</v>
      </c>
      <c r="M13" s="14" t="s">
        <v>55</v>
      </c>
      <c r="N13" s="24"/>
      <c r="O13" s="24" t="s">
        <v>31</v>
      </c>
      <c r="P13" s="24"/>
      <c r="Q13" s="24"/>
      <c r="R13" s="24"/>
      <c r="S13" s="13" t="s">
        <v>56</v>
      </c>
      <c r="T13" s="24" t="s">
        <v>71</v>
      </c>
    </row>
    <row r="14" spans="1:20" s="4" customFormat="1" ht="87" customHeight="1">
      <c r="A14" s="39" t="s">
        <v>72</v>
      </c>
      <c r="B14" s="14" t="s">
        <v>23</v>
      </c>
      <c r="C14" s="15">
        <v>51920009</v>
      </c>
      <c r="D14" s="25" t="s">
        <v>24</v>
      </c>
      <c r="E14" s="21" t="s">
        <v>60</v>
      </c>
      <c r="F14" s="25" t="s">
        <v>26</v>
      </c>
      <c r="G14" s="26" t="s">
        <v>27</v>
      </c>
      <c r="H14" s="25">
        <v>5</v>
      </c>
      <c r="I14" s="14" t="s">
        <v>132</v>
      </c>
      <c r="J14" s="25" t="s">
        <v>61</v>
      </c>
      <c r="K14" s="25" t="s">
        <v>62</v>
      </c>
      <c r="L14" s="25" t="s">
        <v>30</v>
      </c>
      <c r="M14" s="25" t="s">
        <v>55</v>
      </c>
      <c r="N14" s="25"/>
      <c r="O14" s="25" t="s">
        <v>31</v>
      </c>
      <c r="P14" s="25" t="s">
        <v>73</v>
      </c>
      <c r="Q14" s="25" t="s">
        <v>32</v>
      </c>
      <c r="R14" s="25" t="s">
        <v>74</v>
      </c>
      <c r="S14" s="27" t="s">
        <v>133</v>
      </c>
      <c r="T14" s="14" t="s">
        <v>75</v>
      </c>
    </row>
    <row r="15" spans="1:20" s="4" customFormat="1" ht="88.5" customHeight="1">
      <c r="A15" s="39"/>
      <c r="B15" s="14" t="s">
        <v>23</v>
      </c>
      <c r="C15" s="15">
        <v>51920010</v>
      </c>
      <c r="D15" s="25" t="s">
        <v>24</v>
      </c>
      <c r="E15" s="21" t="s">
        <v>60</v>
      </c>
      <c r="F15" s="25" t="s">
        <v>26</v>
      </c>
      <c r="G15" s="26" t="s">
        <v>27</v>
      </c>
      <c r="H15" s="25">
        <v>1</v>
      </c>
      <c r="I15" s="14" t="s">
        <v>132</v>
      </c>
      <c r="J15" s="25" t="s">
        <v>61</v>
      </c>
      <c r="K15" s="25" t="s">
        <v>62</v>
      </c>
      <c r="L15" s="25" t="s">
        <v>30</v>
      </c>
      <c r="M15" s="25" t="s">
        <v>55</v>
      </c>
      <c r="N15" s="25"/>
      <c r="O15" s="25" t="s">
        <v>31</v>
      </c>
      <c r="P15" s="25" t="s">
        <v>76</v>
      </c>
      <c r="Q15" s="25" t="s">
        <v>32</v>
      </c>
      <c r="R15" s="25" t="s">
        <v>74</v>
      </c>
      <c r="S15" s="27" t="s">
        <v>133</v>
      </c>
      <c r="T15" s="14" t="s">
        <v>75</v>
      </c>
    </row>
    <row r="16" spans="1:20" s="4" customFormat="1" ht="88.5" customHeight="1">
      <c r="A16" s="39"/>
      <c r="B16" s="14" t="s">
        <v>23</v>
      </c>
      <c r="C16" s="15">
        <v>51920011</v>
      </c>
      <c r="D16" s="25" t="s">
        <v>24</v>
      </c>
      <c r="E16" s="21" t="s">
        <v>60</v>
      </c>
      <c r="F16" s="25" t="s">
        <v>26</v>
      </c>
      <c r="G16" s="26" t="s">
        <v>27</v>
      </c>
      <c r="H16" s="25">
        <v>1</v>
      </c>
      <c r="I16" s="14" t="s">
        <v>132</v>
      </c>
      <c r="J16" s="25" t="s">
        <v>61</v>
      </c>
      <c r="K16" s="25" t="s">
        <v>62</v>
      </c>
      <c r="L16" s="25" t="s">
        <v>30</v>
      </c>
      <c r="M16" s="25" t="s">
        <v>55</v>
      </c>
      <c r="N16" s="25"/>
      <c r="O16" s="25" t="s">
        <v>31</v>
      </c>
      <c r="P16" s="25" t="s">
        <v>77</v>
      </c>
      <c r="Q16" s="25" t="s">
        <v>32</v>
      </c>
      <c r="R16" s="25" t="s">
        <v>74</v>
      </c>
      <c r="S16" s="27" t="s">
        <v>133</v>
      </c>
      <c r="T16" s="14" t="s">
        <v>75</v>
      </c>
    </row>
    <row r="17" spans="1:20" s="4" customFormat="1" ht="88.5" customHeight="1">
      <c r="A17" s="39"/>
      <c r="B17" s="14" t="s">
        <v>23</v>
      </c>
      <c r="C17" s="15">
        <v>51920012</v>
      </c>
      <c r="D17" s="25" t="s">
        <v>24</v>
      </c>
      <c r="E17" s="21" t="s">
        <v>60</v>
      </c>
      <c r="F17" s="25" t="s">
        <v>26</v>
      </c>
      <c r="G17" s="26" t="s">
        <v>27</v>
      </c>
      <c r="H17" s="25">
        <v>1</v>
      </c>
      <c r="I17" s="14" t="s">
        <v>132</v>
      </c>
      <c r="J17" s="25" t="s">
        <v>61</v>
      </c>
      <c r="K17" s="25" t="s">
        <v>62</v>
      </c>
      <c r="L17" s="25" t="s">
        <v>30</v>
      </c>
      <c r="M17" s="25" t="s">
        <v>55</v>
      </c>
      <c r="N17" s="25"/>
      <c r="O17" s="25" t="s">
        <v>31</v>
      </c>
      <c r="P17" s="25" t="s">
        <v>78</v>
      </c>
      <c r="Q17" s="25" t="s">
        <v>32</v>
      </c>
      <c r="R17" s="25" t="s">
        <v>74</v>
      </c>
      <c r="S17" s="27" t="s">
        <v>133</v>
      </c>
      <c r="T17" s="14" t="s">
        <v>75</v>
      </c>
    </row>
    <row r="18" spans="1:20" s="4" customFormat="1" ht="88.5" customHeight="1">
      <c r="A18" s="39"/>
      <c r="B18" s="14" t="s">
        <v>23</v>
      </c>
      <c r="C18" s="15">
        <v>51920013</v>
      </c>
      <c r="D18" s="25" t="s">
        <v>66</v>
      </c>
      <c r="E18" s="21" t="s">
        <v>60</v>
      </c>
      <c r="F18" s="25" t="s">
        <v>67</v>
      </c>
      <c r="G18" s="26" t="s">
        <v>27</v>
      </c>
      <c r="H18" s="25">
        <v>2</v>
      </c>
      <c r="I18" s="25" t="s">
        <v>79</v>
      </c>
      <c r="J18" s="25" t="s">
        <v>61</v>
      </c>
      <c r="K18" s="25" t="s">
        <v>62</v>
      </c>
      <c r="L18" s="25" t="s">
        <v>48</v>
      </c>
      <c r="M18" s="25" t="s">
        <v>80</v>
      </c>
      <c r="N18" s="25"/>
      <c r="O18" s="25" t="s">
        <v>31</v>
      </c>
      <c r="P18" s="25" t="s">
        <v>81</v>
      </c>
      <c r="Q18" s="25" t="s">
        <v>32</v>
      </c>
      <c r="R18" s="25" t="s">
        <v>74</v>
      </c>
      <c r="S18" s="27" t="s">
        <v>133</v>
      </c>
      <c r="T18" s="14" t="s">
        <v>75</v>
      </c>
    </row>
    <row r="19" spans="1:20" s="4" customFormat="1" ht="99.75" customHeight="1">
      <c r="A19" s="39"/>
      <c r="B19" s="23" t="s">
        <v>23</v>
      </c>
      <c r="C19" s="15">
        <v>51920014</v>
      </c>
      <c r="D19" s="25" t="s">
        <v>36</v>
      </c>
      <c r="E19" s="21" t="s">
        <v>60</v>
      </c>
      <c r="F19" s="28" t="s">
        <v>38</v>
      </c>
      <c r="G19" s="26" t="s">
        <v>27</v>
      </c>
      <c r="H19" s="25">
        <v>1</v>
      </c>
      <c r="I19" s="25" t="s">
        <v>79</v>
      </c>
      <c r="J19" s="25" t="s">
        <v>61</v>
      </c>
      <c r="K19" s="25" t="s">
        <v>62</v>
      </c>
      <c r="L19" s="25" t="s">
        <v>41</v>
      </c>
      <c r="M19" s="25" t="s">
        <v>42</v>
      </c>
      <c r="N19" s="25"/>
      <c r="O19" s="25" t="s">
        <v>31</v>
      </c>
      <c r="P19" s="25" t="s">
        <v>82</v>
      </c>
      <c r="Q19" s="25" t="s">
        <v>32</v>
      </c>
      <c r="R19" s="25" t="s">
        <v>74</v>
      </c>
      <c r="S19" s="27" t="s">
        <v>133</v>
      </c>
      <c r="T19" s="23" t="s">
        <v>75</v>
      </c>
    </row>
    <row r="20" spans="1:20" s="3" customFormat="1" ht="69" customHeight="1">
      <c r="A20" s="39" t="s">
        <v>134</v>
      </c>
      <c r="B20" s="14" t="s">
        <v>35</v>
      </c>
      <c r="C20" s="15">
        <v>51920015</v>
      </c>
      <c r="D20" s="14" t="s">
        <v>24</v>
      </c>
      <c r="E20" s="14" t="s">
        <v>37</v>
      </c>
      <c r="F20" s="14" t="s">
        <v>26</v>
      </c>
      <c r="G20" s="14" t="s">
        <v>27</v>
      </c>
      <c r="H20" s="14">
        <v>2</v>
      </c>
      <c r="I20" s="14" t="s">
        <v>79</v>
      </c>
      <c r="J20" s="14" t="s">
        <v>40</v>
      </c>
      <c r="K20" s="14" t="s">
        <v>27</v>
      </c>
      <c r="L20" s="14" t="s">
        <v>30</v>
      </c>
      <c r="M20" s="14" t="s">
        <v>55</v>
      </c>
      <c r="N20" s="14" t="s">
        <v>43</v>
      </c>
      <c r="O20" s="14" t="s">
        <v>31</v>
      </c>
      <c r="P20" s="14"/>
      <c r="Q20" s="17" t="s">
        <v>44</v>
      </c>
      <c r="R20" s="14"/>
      <c r="S20" s="13" t="s">
        <v>135</v>
      </c>
      <c r="T20" s="14" t="s">
        <v>83</v>
      </c>
    </row>
    <row r="21" spans="1:20" s="3" customFormat="1" ht="99.75" customHeight="1">
      <c r="A21" s="39"/>
      <c r="B21" s="14" t="s">
        <v>35</v>
      </c>
      <c r="C21" s="15">
        <v>51920016</v>
      </c>
      <c r="D21" s="14" t="s">
        <v>84</v>
      </c>
      <c r="E21" s="14" t="s">
        <v>37</v>
      </c>
      <c r="F21" s="14" t="s">
        <v>85</v>
      </c>
      <c r="G21" s="14" t="s">
        <v>27</v>
      </c>
      <c r="H21" s="14">
        <v>1</v>
      </c>
      <c r="I21" s="14" t="s">
        <v>79</v>
      </c>
      <c r="J21" s="14" t="s">
        <v>40</v>
      </c>
      <c r="K21" s="14" t="s">
        <v>27</v>
      </c>
      <c r="L21" s="14" t="s">
        <v>86</v>
      </c>
      <c r="M21" s="14" t="s">
        <v>87</v>
      </c>
      <c r="N21" s="14" t="s">
        <v>88</v>
      </c>
      <c r="O21" s="14" t="s">
        <v>31</v>
      </c>
      <c r="P21" s="14"/>
      <c r="Q21" s="17" t="s">
        <v>44</v>
      </c>
      <c r="R21" s="14"/>
      <c r="S21" s="13" t="s">
        <v>135</v>
      </c>
      <c r="T21" s="14" t="s">
        <v>83</v>
      </c>
    </row>
    <row r="22" spans="1:20" s="3" customFormat="1" ht="99.75" customHeight="1">
      <c r="A22" s="39"/>
      <c r="B22" s="14" t="s">
        <v>35</v>
      </c>
      <c r="C22" s="15">
        <v>51920017</v>
      </c>
      <c r="D22" s="14" t="s">
        <v>89</v>
      </c>
      <c r="E22" s="14" t="s">
        <v>37</v>
      </c>
      <c r="F22" s="16" t="s">
        <v>52</v>
      </c>
      <c r="G22" s="14" t="s">
        <v>27</v>
      </c>
      <c r="H22" s="14">
        <v>1</v>
      </c>
      <c r="I22" s="14" t="s">
        <v>79</v>
      </c>
      <c r="J22" s="14" t="s">
        <v>40</v>
      </c>
      <c r="K22" s="14" t="s">
        <v>27</v>
      </c>
      <c r="L22" s="14" t="s">
        <v>54</v>
      </c>
      <c r="M22" s="14" t="s">
        <v>55</v>
      </c>
      <c r="N22" s="14" t="s">
        <v>43</v>
      </c>
      <c r="O22" s="14" t="s">
        <v>31</v>
      </c>
      <c r="P22" s="14"/>
      <c r="Q22" s="17" t="s">
        <v>44</v>
      </c>
      <c r="R22" s="14"/>
      <c r="S22" s="13" t="s">
        <v>135</v>
      </c>
      <c r="T22" s="14" t="s">
        <v>83</v>
      </c>
    </row>
    <row r="23" spans="1:20" s="3" customFormat="1" ht="99.75" customHeight="1">
      <c r="A23" s="39"/>
      <c r="B23" s="14" t="s">
        <v>35</v>
      </c>
      <c r="C23" s="15">
        <v>51920018</v>
      </c>
      <c r="D23" s="14" t="s">
        <v>90</v>
      </c>
      <c r="E23" s="14" t="s">
        <v>37</v>
      </c>
      <c r="F23" s="14" t="s">
        <v>91</v>
      </c>
      <c r="G23" s="14" t="s">
        <v>27</v>
      </c>
      <c r="H23" s="14">
        <v>1</v>
      </c>
      <c r="I23" s="14" t="s">
        <v>79</v>
      </c>
      <c r="J23" s="14" t="s">
        <v>40</v>
      </c>
      <c r="K23" s="14" t="s">
        <v>27</v>
      </c>
      <c r="L23" s="14" t="s">
        <v>92</v>
      </c>
      <c r="M23" s="14" t="s">
        <v>55</v>
      </c>
      <c r="N23" s="14" t="s">
        <v>43</v>
      </c>
      <c r="O23" s="14" t="s">
        <v>31</v>
      </c>
      <c r="P23" s="14"/>
      <c r="Q23" s="17" t="s">
        <v>44</v>
      </c>
      <c r="R23" s="14"/>
      <c r="S23" s="13" t="s">
        <v>135</v>
      </c>
      <c r="T23" s="14" t="s">
        <v>83</v>
      </c>
    </row>
    <row r="24" spans="1:20" s="3" customFormat="1" ht="99.75" customHeight="1">
      <c r="A24" s="39"/>
      <c r="B24" s="14" t="s">
        <v>35</v>
      </c>
      <c r="C24" s="15">
        <v>51920019</v>
      </c>
      <c r="D24" s="14" t="s">
        <v>66</v>
      </c>
      <c r="E24" s="14" t="s">
        <v>37</v>
      </c>
      <c r="F24" s="14" t="s">
        <v>93</v>
      </c>
      <c r="G24" s="14" t="s">
        <v>27</v>
      </c>
      <c r="H24" s="14">
        <v>1</v>
      </c>
      <c r="I24" s="14" t="s">
        <v>79</v>
      </c>
      <c r="J24" s="14" t="s">
        <v>40</v>
      </c>
      <c r="K24" s="14" t="s">
        <v>27</v>
      </c>
      <c r="L24" s="14" t="s">
        <v>48</v>
      </c>
      <c r="M24" s="14" t="s">
        <v>80</v>
      </c>
      <c r="N24" s="14" t="s">
        <v>43</v>
      </c>
      <c r="O24" s="14" t="s">
        <v>31</v>
      </c>
      <c r="P24" s="14"/>
      <c r="Q24" s="17" t="s">
        <v>44</v>
      </c>
      <c r="R24" s="14"/>
      <c r="S24" s="13" t="s">
        <v>135</v>
      </c>
      <c r="T24" s="14" t="s">
        <v>83</v>
      </c>
    </row>
    <row r="25" spans="1:20" s="3" customFormat="1" ht="99.75" customHeight="1">
      <c r="A25" s="39"/>
      <c r="B25" s="14" t="s">
        <v>35</v>
      </c>
      <c r="C25" s="15">
        <v>51920020</v>
      </c>
      <c r="D25" s="14" t="s">
        <v>36</v>
      </c>
      <c r="E25" s="14" t="s">
        <v>37</v>
      </c>
      <c r="F25" s="16" t="s">
        <v>38</v>
      </c>
      <c r="G25" s="14" t="s">
        <v>27</v>
      </c>
      <c r="H25" s="14">
        <v>1</v>
      </c>
      <c r="I25" s="14" t="s">
        <v>79</v>
      </c>
      <c r="J25" s="14" t="s">
        <v>40</v>
      </c>
      <c r="K25" s="14" t="s">
        <v>27</v>
      </c>
      <c r="L25" s="14" t="s">
        <v>41</v>
      </c>
      <c r="M25" s="14" t="s">
        <v>42</v>
      </c>
      <c r="N25" s="14" t="s">
        <v>43</v>
      </c>
      <c r="O25" s="14" t="s">
        <v>31</v>
      </c>
      <c r="P25" s="14"/>
      <c r="Q25" s="17" t="s">
        <v>44</v>
      </c>
      <c r="R25" s="14"/>
      <c r="S25" s="13" t="s">
        <v>135</v>
      </c>
      <c r="T25" s="14" t="s">
        <v>83</v>
      </c>
    </row>
    <row r="26" spans="1:20" s="3" customFormat="1" ht="99.75" customHeight="1">
      <c r="A26" s="39"/>
      <c r="B26" s="14" t="s">
        <v>35</v>
      </c>
      <c r="C26" s="15">
        <v>51920021</v>
      </c>
      <c r="D26" s="14" t="s">
        <v>24</v>
      </c>
      <c r="E26" s="14" t="s">
        <v>37</v>
      </c>
      <c r="F26" s="14" t="s">
        <v>26</v>
      </c>
      <c r="G26" s="14" t="s">
        <v>27</v>
      </c>
      <c r="H26" s="14">
        <v>2</v>
      </c>
      <c r="I26" s="14" t="s">
        <v>79</v>
      </c>
      <c r="J26" s="14" t="s">
        <v>61</v>
      </c>
      <c r="K26" s="14" t="s">
        <v>27</v>
      </c>
      <c r="L26" s="14" t="s">
        <v>30</v>
      </c>
      <c r="M26" s="14" t="s">
        <v>55</v>
      </c>
      <c r="N26" s="14"/>
      <c r="O26" s="14" t="s">
        <v>31</v>
      </c>
      <c r="P26" s="14"/>
      <c r="Q26" s="17" t="s">
        <v>44</v>
      </c>
      <c r="R26" s="14"/>
      <c r="S26" s="13" t="s">
        <v>135</v>
      </c>
      <c r="T26" s="14" t="s">
        <v>83</v>
      </c>
    </row>
    <row r="27" spans="1:20" s="3" customFormat="1" ht="99.75" customHeight="1">
      <c r="A27" s="39"/>
      <c r="B27" s="14" t="s">
        <v>35</v>
      </c>
      <c r="C27" s="15">
        <v>51920022</v>
      </c>
      <c r="D27" s="14" t="s">
        <v>66</v>
      </c>
      <c r="E27" s="14" t="s">
        <v>37</v>
      </c>
      <c r="F27" s="14" t="s">
        <v>93</v>
      </c>
      <c r="G27" s="14" t="s">
        <v>27</v>
      </c>
      <c r="H27" s="14">
        <v>1</v>
      </c>
      <c r="I27" s="14" t="s">
        <v>79</v>
      </c>
      <c r="J27" s="14" t="s">
        <v>61</v>
      </c>
      <c r="K27" s="14" t="s">
        <v>27</v>
      </c>
      <c r="L27" s="14" t="s">
        <v>48</v>
      </c>
      <c r="M27" s="14" t="s">
        <v>80</v>
      </c>
      <c r="N27" s="14"/>
      <c r="O27" s="14" t="s">
        <v>31</v>
      </c>
      <c r="P27" s="14"/>
      <c r="Q27" s="17" t="s">
        <v>44</v>
      </c>
      <c r="R27" s="14"/>
      <c r="S27" s="13" t="s">
        <v>135</v>
      </c>
      <c r="T27" s="14" t="s">
        <v>83</v>
      </c>
    </row>
    <row r="28" spans="1:20" s="3" customFormat="1" ht="99.75" customHeight="1">
      <c r="A28" s="39"/>
      <c r="B28" s="14" t="s">
        <v>35</v>
      </c>
      <c r="C28" s="15">
        <v>51920023</v>
      </c>
      <c r="D28" s="14" t="s">
        <v>36</v>
      </c>
      <c r="E28" s="14" t="s">
        <v>37</v>
      </c>
      <c r="F28" s="16" t="s">
        <v>38</v>
      </c>
      <c r="G28" s="14" t="s">
        <v>27</v>
      </c>
      <c r="H28" s="14">
        <v>1</v>
      </c>
      <c r="I28" s="14" t="s">
        <v>79</v>
      </c>
      <c r="J28" s="14" t="s">
        <v>61</v>
      </c>
      <c r="K28" s="14" t="s">
        <v>27</v>
      </c>
      <c r="L28" s="14" t="s">
        <v>41</v>
      </c>
      <c r="M28" s="14" t="s">
        <v>42</v>
      </c>
      <c r="N28" s="14"/>
      <c r="O28" s="14" t="s">
        <v>31</v>
      </c>
      <c r="P28" s="14"/>
      <c r="Q28" s="17" t="s">
        <v>44</v>
      </c>
      <c r="R28" s="14"/>
      <c r="S28" s="13" t="s">
        <v>135</v>
      </c>
      <c r="T28" s="14" t="s">
        <v>83</v>
      </c>
    </row>
    <row r="29" spans="1:20" s="3" customFormat="1" ht="99.75" customHeight="1">
      <c r="A29" s="39"/>
      <c r="B29" s="14" t="s">
        <v>35</v>
      </c>
      <c r="C29" s="15">
        <v>51920024</v>
      </c>
      <c r="D29" s="14" t="s">
        <v>94</v>
      </c>
      <c r="E29" s="14" t="s">
        <v>37</v>
      </c>
      <c r="F29" s="29" t="s">
        <v>95</v>
      </c>
      <c r="G29" s="14" t="s">
        <v>27</v>
      </c>
      <c r="H29" s="14">
        <v>1</v>
      </c>
      <c r="I29" s="14" t="s">
        <v>79</v>
      </c>
      <c r="J29" s="14" t="s">
        <v>61</v>
      </c>
      <c r="K29" s="14" t="s">
        <v>27</v>
      </c>
      <c r="L29" s="14" t="s">
        <v>96</v>
      </c>
      <c r="M29" s="14" t="s">
        <v>97</v>
      </c>
      <c r="N29" s="14"/>
      <c r="O29" s="14" t="s">
        <v>31</v>
      </c>
      <c r="P29" s="14"/>
      <c r="Q29" s="17" t="s">
        <v>44</v>
      </c>
      <c r="R29" s="14"/>
      <c r="S29" s="13" t="s">
        <v>135</v>
      </c>
      <c r="T29" s="14" t="s">
        <v>83</v>
      </c>
    </row>
    <row r="30" spans="1:20" s="3" customFormat="1" ht="51.75" customHeight="1">
      <c r="A30" s="14" t="s">
        <v>98</v>
      </c>
      <c r="B30" s="14" t="s">
        <v>35</v>
      </c>
      <c r="C30" s="15">
        <v>51920025</v>
      </c>
      <c r="D30" s="14" t="s">
        <v>99</v>
      </c>
      <c r="E30" s="14" t="s">
        <v>37</v>
      </c>
      <c r="F30" s="29" t="s">
        <v>95</v>
      </c>
      <c r="G30" s="14" t="s">
        <v>53</v>
      </c>
      <c r="H30" s="14">
        <v>2</v>
      </c>
      <c r="I30" s="14" t="s">
        <v>27</v>
      </c>
      <c r="J30" s="14" t="s">
        <v>61</v>
      </c>
      <c r="K30" s="14" t="s">
        <v>27</v>
      </c>
      <c r="L30" s="14" t="s">
        <v>96</v>
      </c>
      <c r="M30" s="14" t="s">
        <v>97</v>
      </c>
      <c r="N30" s="14"/>
      <c r="O30" s="14" t="s">
        <v>31</v>
      </c>
      <c r="P30" s="14"/>
      <c r="Q30" s="14"/>
      <c r="R30" s="14"/>
      <c r="S30" s="13" t="s">
        <v>56</v>
      </c>
      <c r="T30" s="14" t="s">
        <v>100</v>
      </c>
    </row>
    <row r="31" spans="1:20" s="3" customFormat="1" ht="75.75" customHeight="1">
      <c r="A31" s="17" t="s">
        <v>136</v>
      </c>
      <c r="B31" s="17" t="s">
        <v>35</v>
      </c>
      <c r="C31" s="15">
        <v>51920026</v>
      </c>
      <c r="D31" s="17" t="s">
        <v>24</v>
      </c>
      <c r="E31" s="14" t="s">
        <v>37</v>
      </c>
      <c r="F31" s="14" t="s">
        <v>26</v>
      </c>
      <c r="G31" s="17" t="s">
        <v>27</v>
      </c>
      <c r="H31" s="17">
        <v>1</v>
      </c>
      <c r="I31" s="17" t="s">
        <v>79</v>
      </c>
      <c r="J31" s="14" t="s">
        <v>40</v>
      </c>
      <c r="K31" s="14" t="s">
        <v>27</v>
      </c>
      <c r="L31" s="14" t="s">
        <v>30</v>
      </c>
      <c r="M31" s="14" t="s">
        <v>55</v>
      </c>
      <c r="N31" s="14" t="s">
        <v>43</v>
      </c>
      <c r="O31" s="17" t="s">
        <v>31</v>
      </c>
      <c r="P31" s="17"/>
      <c r="Q31" s="17" t="s">
        <v>44</v>
      </c>
      <c r="R31" s="17"/>
      <c r="S31" s="13" t="s">
        <v>135</v>
      </c>
      <c r="T31" s="17" t="s">
        <v>101</v>
      </c>
    </row>
    <row r="32" spans="1:20" s="3" customFormat="1" ht="78" customHeight="1">
      <c r="A32" s="14" t="s">
        <v>137</v>
      </c>
      <c r="B32" s="14" t="s">
        <v>35</v>
      </c>
      <c r="C32" s="15">
        <v>51920027</v>
      </c>
      <c r="D32" s="14" t="s">
        <v>102</v>
      </c>
      <c r="E32" s="14" t="s">
        <v>37</v>
      </c>
      <c r="F32" s="29" t="s">
        <v>95</v>
      </c>
      <c r="G32" s="14" t="s">
        <v>27</v>
      </c>
      <c r="H32" s="14">
        <v>1</v>
      </c>
      <c r="I32" s="14" t="s">
        <v>28</v>
      </c>
      <c r="J32" s="14" t="s">
        <v>40</v>
      </c>
      <c r="K32" s="14" t="s">
        <v>27</v>
      </c>
      <c r="L32" s="14" t="s">
        <v>96</v>
      </c>
      <c r="M32" s="14" t="s">
        <v>97</v>
      </c>
      <c r="N32" s="14" t="s">
        <v>103</v>
      </c>
      <c r="O32" s="14" t="s">
        <v>31</v>
      </c>
      <c r="P32" s="14"/>
      <c r="Q32" s="17" t="s">
        <v>44</v>
      </c>
      <c r="R32" s="14"/>
      <c r="S32" s="13" t="s">
        <v>135</v>
      </c>
      <c r="T32" s="14" t="s">
        <v>104</v>
      </c>
    </row>
    <row r="33" spans="1:20" s="3" customFormat="1" ht="81" customHeight="1">
      <c r="A33" s="14" t="s">
        <v>138</v>
      </c>
      <c r="B33" s="14" t="s">
        <v>35</v>
      </c>
      <c r="C33" s="15">
        <v>51920028</v>
      </c>
      <c r="D33" s="29" t="s">
        <v>102</v>
      </c>
      <c r="E33" s="14" t="s">
        <v>37</v>
      </c>
      <c r="F33" s="29" t="s">
        <v>95</v>
      </c>
      <c r="G33" s="29" t="s">
        <v>27</v>
      </c>
      <c r="H33" s="29">
        <v>4</v>
      </c>
      <c r="I33" s="29" t="s">
        <v>79</v>
      </c>
      <c r="J33" s="29" t="s">
        <v>40</v>
      </c>
      <c r="K33" s="29" t="s">
        <v>27</v>
      </c>
      <c r="L33" s="29" t="s">
        <v>96</v>
      </c>
      <c r="M33" s="14" t="s">
        <v>97</v>
      </c>
      <c r="N33" s="14" t="s">
        <v>105</v>
      </c>
      <c r="O33" s="29" t="s">
        <v>31</v>
      </c>
      <c r="P33" s="29"/>
      <c r="Q33" s="30" t="s">
        <v>44</v>
      </c>
      <c r="R33" s="29"/>
      <c r="S33" s="13" t="s">
        <v>135</v>
      </c>
      <c r="T33" s="29" t="s">
        <v>106</v>
      </c>
    </row>
    <row r="34" spans="1:20" s="3" customFormat="1" ht="75.75" customHeight="1">
      <c r="A34" s="23" t="s">
        <v>107</v>
      </c>
      <c r="B34" s="14" t="s">
        <v>35</v>
      </c>
      <c r="C34" s="15">
        <v>51920029</v>
      </c>
      <c r="D34" s="14" t="s">
        <v>102</v>
      </c>
      <c r="E34" s="14" t="s">
        <v>37</v>
      </c>
      <c r="F34" s="29" t="s">
        <v>95</v>
      </c>
      <c r="G34" s="14" t="s">
        <v>27</v>
      </c>
      <c r="H34" s="14">
        <v>1</v>
      </c>
      <c r="I34" s="14" t="s">
        <v>39</v>
      </c>
      <c r="J34" s="14" t="s">
        <v>40</v>
      </c>
      <c r="K34" s="14" t="s">
        <v>27</v>
      </c>
      <c r="L34" s="14" t="s">
        <v>96</v>
      </c>
      <c r="M34" s="14" t="s">
        <v>97</v>
      </c>
      <c r="N34" s="14" t="s">
        <v>108</v>
      </c>
      <c r="O34" s="14" t="s">
        <v>31</v>
      </c>
      <c r="P34" s="14"/>
      <c r="Q34" s="17" t="s">
        <v>44</v>
      </c>
      <c r="R34" s="14"/>
      <c r="S34" s="13" t="s">
        <v>135</v>
      </c>
      <c r="T34" s="14" t="s">
        <v>109</v>
      </c>
    </row>
    <row r="35" spans="1:20" s="3" customFormat="1" ht="75" customHeight="1">
      <c r="A35" s="40" t="s">
        <v>110</v>
      </c>
      <c r="B35" s="14" t="s">
        <v>35</v>
      </c>
      <c r="C35" s="15">
        <v>51920030</v>
      </c>
      <c r="D35" s="14" t="s">
        <v>24</v>
      </c>
      <c r="E35" s="14" t="s">
        <v>37</v>
      </c>
      <c r="F35" s="14" t="s">
        <v>26</v>
      </c>
      <c r="G35" s="14" t="s">
        <v>27</v>
      </c>
      <c r="H35" s="14">
        <v>3</v>
      </c>
      <c r="I35" s="14" t="s">
        <v>39</v>
      </c>
      <c r="J35" s="14" t="s">
        <v>40</v>
      </c>
      <c r="K35" s="14" t="s">
        <v>27</v>
      </c>
      <c r="L35" s="14" t="s">
        <v>30</v>
      </c>
      <c r="M35" s="14" t="s">
        <v>55</v>
      </c>
      <c r="N35" s="14" t="s">
        <v>43</v>
      </c>
      <c r="O35" s="14" t="s">
        <v>31</v>
      </c>
      <c r="P35" s="14"/>
      <c r="Q35" s="17" t="s">
        <v>44</v>
      </c>
      <c r="R35" s="14"/>
      <c r="S35" s="13" t="s">
        <v>135</v>
      </c>
      <c r="T35" s="14" t="s">
        <v>111</v>
      </c>
    </row>
    <row r="36" spans="1:20" s="3" customFormat="1" ht="99.75" customHeight="1">
      <c r="A36" s="39"/>
      <c r="B36" s="14" t="s">
        <v>35</v>
      </c>
      <c r="C36" s="15">
        <v>51920031</v>
      </c>
      <c r="D36" s="14" t="s">
        <v>89</v>
      </c>
      <c r="E36" s="14" t="s">
        <v>37</v>
      </c>
      <c r="F36" s="16" t="s">
        <v>52</v>
      </c>
      <c r="G36" s="14" t="s">
        <v>27</v>
      </c>
      <c r="H36" s="14">
        <v>1</v>
      </c>
      <c r="I36" s="14" t="s">
        <v>39</v>
      </c>
      <c r="J36" s="14" t="s">
        <v>40</v>
      </c>
      <c r="K36" s="14" t="s">
        <v>27</v>
      </c>
      <c r="L36" s="14" t="s">
        <v>30</v>
      </c>
      <c r="M36" s="14" t="s">
        <v>55</v>
      </c>
      <c r="N36" s="14" t="s">
        <v>43</v>
      </c>
      <c r="O36" s="14" t="s">
        <v>31</v>
      </c>
      <c r="P36" s="14"/>
      <c r="Q36" s="17" t="s">
        <v>44</v>
      </c>
      <c r="R36" s="14"/>
      <c r="S36" s="13" t="s">
        <v>135</v>
      </c>
      <c r="T36" s="14" t="s">
        <v>111</v>
      </c>
    </row>
    <row r="37" spans="1:20" s="3" customFormat="1" ht="99.75" customHeight="1">
      <c r="A37" s="39"/>
      <c r="B37" s="14" t="s">
        <v>35</v>
      </c>
      <c r="C37" s="15">
        <v>51920032</v>
      </c>
      <c r="D37" s="14" t="s">
        <v>112</v>
      </c>
      <c r="E37" s="14" t="s">
        <v>37</v>
      </c>
      <c r="F37" s="29" t="s">
        <v>95</v>
      </c>
      <c r="G37" s="14" t="s">
        <v>27</v>
      </c>
      <c r="H37" s="14">
        <v>2</v>
      </c>
      <c r="I37" s="14" t="s">
        <v>39</v>
      </c>
      <c r="J37" s="14" t="s">
        <v>40</v>
      </c>
      <c r="K37" s="14" t="s">
        <v>27</v>
      </c>
      <c r="L37" s="14" t="s">
        <v>113</v>
      </c>
      <c r="M37" s="14" t="s">
        <v>97</v>
      </c>
      <c r="N37" s="14" t="s">
        <v>103</v>
      </c>
      <c r="O37" s="14" t="s">
        <v>31</v>
      </c>
      <c r="P37" s="14"/>
      <c r="Q37" s="17" t="s">
        <v>44</v>
      </c>
      <c r="R37" s="14"/>
      <c r="S37" s="13" t="s">
        <v>135</v>
      </c>
      <c r="T37" s="14" t="s">
        <v>111</v>
      </c>
    </row>
    <row r="38" spans="1:20" s="3" customFormat="1" ht="46.5" customHeight="1">
      <c r="A38" s="14" t="s">
        <v>139</v>
      </c>
      <c r="B38" s="14" t="s">
        <v>35</v>
      </c>
      <c r="C38" s="15">
        <v>51920033</v>
      </c>
      <c r="D38" s="14" t="s">
        <v>24</v>
      </c>
      <c r="E38" s="14" t="s">
        <v>37</v>
      </c>
      <c r="F38" s="14" t="s">
        <v>26</v>
      </c>
      <c r="G38" s="14" t="s">
        <v>53</v>
      </c>
      <c r="H38" s="14">
        <v>2</v>
      </c>
      <c r="I38" s="14" t="s">
        <v>27</v>
      </c>
      <c r="J38" s="14" t="s">
        <v>61</v>
      </c>
      <c r="K38" s="14" t="s">
        <v>27</v>
      </c>
      <c r="L38" s="14" t="s">
        <v>30</v>
      </c>
      <c r="M38" s="14" t="s">
        <v>55</v>
      </c>
      <c r="N38" s="14"/>
      <c r="O38" s="14" t="s">
        <v>31</v>
      </c>
      <c r="P38" s="14"/>
      <c r="Q38" s="14"/>
      <c r="R38" s="14"/>
      <c r="S38" s="13" t="s">
        <v>56</v>
      </c>
      <c r="T38" s="14" t="s">
        <v>114</v>
      </c>
    </row>
    <row r="39" spans="1:20" s="3" customFormat="1" ht="72" customHeight="1">
      <c r="A39" s="39" t="s">
        <v>140</v>
      </c>
      <c r="B39" s="14" t="s">
        <v>35</v>
      </c>
      <c r="C39" s="15">
        <v>51920034</v>
      </c>
      <c r="D39" s="14" t="s">
        <v>115</v>
      </c>
      <c r="E39" s="14" t="s">
        <v>37</v>
      </c>
      <c r="F39" s="14" t="s">
        <v>116</v>
      </c>
      <c r="G39" s="14" t="s">
        <v>27</v>
      </c>
      <c r="H39" s="14">
        <v>1</v>
      </c>
      <c r="I39" s="14" t="s">
        <v>79</v>
      </c>
      <c r="J39" s="14" t="s">
        <v>40</v>
      </c>
      <c r="K39" s="14" t="s">
        <v>27</v>
      </c>
      <c r="L39" s="14" t="s">
        <v>117</v>
      </c>
      <c r="M39" s="14" t="s">
        <v>118</v>
      </c>
      <c r="N39" s="14" t="s">
        <v>119</v>
      </c>
      <c r="O39" s="14" t="s">
        <v>31</v>
      </c>
      <c r="P39" s="14"/>
      <c r="Q39" s="14" t="s">
        <v>44</v>
      </c>
      <c r="R39" s="14"/>
      <c r="S39" s="13" t="s">
        <v>135</v>
      </c>
      <c r="T39" s="14" t="s">
        <v>141</v>
      </c>
    </row>
    <row r="40" spans="1:20" s="3" customFormat="1" ht="99.75" customHeight="1">
      <c r="A40" s="39"/>
      <c r="B40" s="14" t="s">
        <v>35</v>
      </c>
      <c r="C40" s="15">
        <v>51920035</v>
      </c>
      <c r="D40" s="14" t="s">
        <v>102</v>
      </c>
      <c r="E40" s="14" t="s">
        <v>37</v>
      </c>
      <c r="F40" s="14" t="s">
        <v>120</v>
      </c>
      <c r="G40" s="14" t="s">
        <v>27</v>
      </c>
      <c r="H40" s="14">
        <v>1</v>
      </c>
      <c r="I40" s="14" t="s">
        <v>79</v>
      </c>
      <c r="J40" s="14" t="s">
        <v>40</v>
      </c>
      <c r="K40" s="14" t="s">
        <v>27</v>
      </c>
      <c r="L40" s="14" t="s">
        <v>96</v>
      </c>
      <c r="M40" s="14" t="s">
        <v>97</v>
      </c>
      <c r="N40" s="14" t="s">
        <v>108</v>
      </c>
      <c r="O40" s="14" t="s">
        <v>31</v>
      </c>
      <c r="P40" s="14"/>
      <c r="Q40" s="14" t="s">
        <v>44</v>
      </c>
      <c r="R40" s="14"/>
      <c r="S40" s="13" t="s">
        <v>135</v>
      </c>
      <c r="T40" s="14" t="s">
        <v>141</v>
      </c>
    </row>
    <row r="41" spans="1:20" s="4" customFormat="1" ht="76.5" customHeight="1">
      <c r="A41" s="39" t="s">
        <v>142</v>
      </c>
      <c r="B41" s="14" t="s">
        <v>35</v>
      </c>
      <c r="C41" s="15">
        <v>51920036</v>
      </c>
      <c r="D41" s="14" t="s">
        <v>24</v>
      </c>
      <c r="E41" s="14" t="s">
        <v>37</v>
      </c>
      <c r="F41" s="14" t="s">
        <v>26</v>
      </c>
      <c r="G41" s="14" t="s">
        <v>27</v>
      </c>
      <c r="H41" s="14">
        <v>2</v>
      </c>
      <c r="I41" s="14" t="s">
        <v>132</v>
      </c>
      <c r="J41" s="14" t="s">
        <v>40</v>
      </c>
      <c r="K41" s="14" t="s">
        <v>27</v>
      </c>
      <c r="L41" s="14" t="s">
        <v>117</v>
      </c>
      <c r="M41" s="14" t="s">
        <v>118</v>
      </c>
      <c r="N41" s="14" t="s">
        <v>119</v>
      </c>
      <c r="O41" s="14" t="s">
        <v>31</v>
      </c>
      <c r="P41" s="14"/>
      <c r="Q41" s="17" t="s">
        <v>44</v>
      </c>
      <c r="R41" s="14"/>
      <c r="S41" s="13" t="s">
        <v>135</v>
      </c>
      <c r="T41" s="14" t="s">
        <v>121</v>
      </c>
    </row>
    <row r="42" spans="1:20" s="4" customFormat="1" ht="99.75" customHeight="1">
      <c r="A42" s="39"/>
      <c r="B42" s="14" t="s">
        <v>35</v>
      </c>
      <c r="C42" s="15">
        <v>51920037</v>
      </c>
      <c r="D42" s="14" t="s">
        <v>122</v>
      </c>
      <c r="E42" s="14" t="s">
        <v>37</v>
      </c>
      <c r="F42" s="31" t="s">
        <v>123</v>
      </c>
      <c r="G42" s="14" t="s">
        <v>27</v>
      </c>
      <c r="H42" s="14">
        <v>1</v>
      </c>
      <c r="I42" s="14" t="s">
        <v>132</v>
      </c>
      <c r="J42" s="14" t="s">
        <v>40</v>
      </c>
      <c r="K42" s="14" t="s">
        <v>27</v>
      </c>
      <c r="L42" s="14" t="s">
        <v>48</v>
      </c>
      <c r="M42" s="14" t="s">
        <v>124</v>
      </c>
      <c r="N42" s="14" t="s">
        <v>125</v>
      </c>
      <c r="O42" s="14" t="s">
        <v>31</v>
      </c>
      <c r="P42" s="14"/>
      <c r="Q42" s="17"/>
      <c r="R42" s="14"/>
      <c r="S42" s="32" t="s">
        <v>126</v>
      </c>
      <c r="T42" s="14" t="s">
        <v>121</v>
      </c>
    </row>
    <row r="43" spans="1:20" s="4" customFormat="1" ht="99.75" customHeight="1">
      <c r="A43" s="39"/>
      <c r="B43" s="14" t="s">
        <v>35</v>
      </c>
      <c r="C43" s="15">
        <v>51920038</v>
      </c>
      <c r="D43" s="14" t="s">
        <v>66</v>
      </c>
      <c r="E43" s="14" t="s">
        <v>37</v>
      </c>
      <c r="F43" s="14" t="s">
        <v>93</v>
      </c>
      <c r="G43" s="14" t="s">
        <v>27</v>
      </c>
      <c r="H43" s="14">
        <v>1</v>
      </c>
      <c r="I43" s="14" t="s">
        <v>132</v>
      </c>
      <c r="J43" s="14" t="s">
        <v>40</v>
      </c>
      <c r="K43" s="14" t="s">
        <v>27</v>
      </c>
      <c r="L43" s="14" t="s">
        <v>48</v>
      </c>
      <c r="M43" s="14" t="s">
        <v>124</v>
      </c>
      <c r="N43" s="14" t="s">
        <v>125</v>
      </c>
      <c r="O43" s="14" t="s">
        <v>31</v>
      </c>
      <c r="P43" s="14"/>
      <c r="Q43" s="17"/>
      <c r="R43" s="14"/>
      <c r="S43" s="32" t="s">
        <v>126</v>
      </c>
      <c r="T43" s="14" t="s">
        <v>121</v>
      </c>
    </row>
    <row r="44" spans="1:20" s="4" customFormat="1" ht="125.25" customHeight="1">
      <c r="A44" s="39"/>
      <c r="B44" s="14" t="s">
        <v>35</v>
      </c>
      <c r="C44" s="15">
        <v>51920039</v>
      </c>
      <c r="D44" s="14" t="s">
        <v>102</v>
      </c>
      <c r="E44" s="14" t="s">
        <v>37</v>
      </c>
      <c r="F44" s="14" t="s">
        <v>120</v>
      </c>
      <c r="G44" s="14" t="s">
        <v>27</v>
      </c>
      <c r="H44" s="14">
        <v>1</v>
      </c>
      <c r="I44" s="14" t="s">
        <v>132</v>
      </c>
      <c r="J44" s="14" t="s">
        <v>40</v>
      </c>
      <c r="K44" s="14" t="s">
        <v>27</v>
      </c>
      <c r="L44" s="14" t="s">
        <v>127</v>
      </c>
      <c r="M44" s="14" t="s">
        <v>143</v>
      </c>
      <c r="N44" s="14" t="s">
        <v>144</v>
      </c>
      <c r="O44" s="14" t="s">
        <v>31</v>
      </c>
      <c r="P44" s="14"/>
      <c r="Q44" s="17" t="s">
        <v>44</v>
      </c>
      <c r="R44" s="14"/>
      <c r="S44" s="13" t="s">
        <v>135</v>
      </c>
      <c r="T44" s="14" t="s">
        <v>121</v>
      </c>
    </row>
    <row r="46" spans="1:20" ht="18.75">
      <c r="A46" s="37"/>
      <c r="B46" s="37"/>
      <c r="C46" s="37"/>
      <c r="D46" s="37"/>
      <c r="E46" s="37"/>
      <c r="F46" s="37"/>
      <c r="G46" s="37"/>
      <c r="H46" s="37"/>
      <c r="I46" s="37"/>
      <c r="J46" s="37"/>
      <c r="K46" s="37"/>
      <c r="L46" s="37"/>
      <c r="M46" s="37"/>
      <c r="N46" s="37"/>
      <c r="O46" s="37"/>
      <c r="P46" s="37"/>
      <c r="Q46" s="37"/>
      <c r="R46" s="37"/>
      <c r="S46" s="37"/>
      <c r="T46" s="37"/>
    </row>
  </sheetData>
  <sheetProtection/>
  <mergeCells count="28">
    <mergeCell ref="O3:O4"/>
    <mergeCell ref="P3:P4"/>
    <mergeCell ref="Q3:Q4"/>
    <mergeCell ref="R3:R4"/>
    <mergeCell ref="S3:S4"/>
    <mergeCell ref="T3:T4"/>
    <mergeCell ref="F3:F4"/>
    <mergeCell ref="G3:G4"/>
    <mergeCell ref="H3:H4"/>
    <mergeCell ref="I3:I4"/>
    <mergeCell ref="J3:J4"/>
    <mergeCell ref="K3:K4"/>
    <mergeCell ref="A39:A40"/>
    <mergeCell ref="A41:A44"/>
    <mergeCell ref="B3:B4"/>
    <mergeCell ref="C3:C4"/>
    <mergeCell ref="D3:D4"/>
    <mergeCell ref="E3:E4"/>
    <mergeCell ref="A1:T1"/>
    <mergeCell ref="A2:S2"/>
    <mergeCell ref="L3:N3"/>
    <mergeCell ref="A46:T46"/>
    <mergeCell ref="A3:A4"/>
    <mergeCell ref="A7:A9"/>
    <mergeCell ref="A10:A12"/>
    <mergeCell ref="A14:A19"/>
    <mergeCell ref="A20:A29"/>
    <mergeCell ref="A35:A37"/>
  </mergeCells>
  <printOptions horizontalCentered="1"/>
  <pageMargins left="0.31496062992125984" right="0.2362204724409449" top="0.7480314960629921" bottom="0.3937007874015748" header="0.3937007874015748" footer="0.31496062992125984"/>
  <pageSetup horizontalDpi="600" verticalDpi="600" orientation="landscape" paperSize="9" scale="55"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dc:creator>
  <cp:keywords/>
  <dc:description/>
  <cp:lastModifiedBy>余恩恩</cp:lastModifiedBy>
  <cp:lastPrinted>2019-03-20T09:19:30Z</cp:lastPrinted>
  <dcterms:created xsi:type="dcterms:W3CDTF">2018-03-30T03:07:00Z</dcterms:created>
  <dcterms:modified xsi:type="dcterms:W3CDTF">2019-03-20T09:22:01Z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eadingLayout">
    <vt:bool>true</vt:bool>
  </property>
  <property fmtid="{D5CDD505-2E9C-101B-9397-08002B2CF9AE}" pid="4" name="KSORubyTemplateID">
    <vt:lpwstr>20</vt:lpwstr>
  </property>
</Properties>
</file>