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15" windowHeight="8895" tabRatio="850" activeTab="0"/>
  </bookViews>
  <sheets>
    <sheet name="招聘岗位一览表" sheetId="1" r:id="rId1"/>
    <sheet name="Sheet1" sheetId="2" r:id="rId2"/>
  </sheets>
  <definedNames>
    <definedName name="_xlnm.Print_Titles" localSheetId="0">'招聘岗位一览表'!$3:$3</definedName>
  </definedNames>
  <calcPr fullCalcOnLoad="1"/>
</workbook>
</file>

<file path=xl/sharedStrings.xml><?xml version="1.0" encoding="utf-8"?>
<sst xmlns="http://schemas.openxmlformats.org/spreadsheetml/2006/main" count="298" uniqueCount="186">
  <si>
    <t>序号</t>
  </si>
  <si>
    <t>招聘人数</t>
  </si>
  <si>
    <t>专业</t>
  </si>
  <si>
    <t>其他条件</t>
  </si>
  <si>
    <t>咨询电话</t>
  </si>
  <si>
    <t>广州市番禺区医疗卫生事业单位面向2019年应届毕业生公开招聘岗位一览表</t>
  </si>
  <si>
    <t>学位</t>
  </si>
  <si>
    <t>招聘岗位</t>
  </si>
  <si>
    <t>招聘单位</t>
  </si>
  <si>
    <t>岗位简介</t>
  </si>
  <si>
    <t>单位简介</t>
  </si>
  <si>
    <t>招聘对象</t>
  </si>
  <si>
    <t>笔试科目</t>
  </si>
  <si>
    <t>大专或以上</t>
  </si>
  <si>
    <t>本科</t>
  </si>
  <si>
    <t>本科或以上</t>
  </si>
  <si>
    <t>普通全日制本科</t>
  </si>
  <si>
    <t>普通全日制本科或以上</t>
  </si>
  <si>
    <t>硕士研究生</t>
  </si>
  <si>
    <t>硕士研究生或以上</t>
  </si>
  <si>
    <t>博士研究生</t>
  </si>
  <si>
    <t>无</t>
  </si>
  <si>
    <t>学士</t>
  </si>
  <si>
    <t>硕士</t>
  </si>
  <si>
    <t>博士</t>
  </si>
  <si>
    <t>2019年应届毕业生</t>
  </si>
  <si>
    <t>主要从事内科临床工作。</t>
  </si>
  <si>
    <t>硕士学位</t>
  </si>
  <si>
    <t>内科学（A100201）</t>
  </si>
  <si>
    <t>临床</t>
  </si>
  <si>
    <t>020-84774443</t>
  </si>
  <si>
    <t>专业技术岗位十一级（内科）</t>
  </si>
  <si>
    <t>提供基本医疗、家庭病床、家庭契约服务、基本公共卫生服务</t>
  </si>
  <si>
    <t>硕士研究生</t>
  </si>
  <si>
    <t>020-84860177</t>
  </si>
  <si>
    <t>专业技术岗位十一级（临床医学）</t>
  </si>
  <si>
    <t>从事临床医疗工作</t>
  </si>
  <si>
    <t>硕士</t>
  </si>
  <si>
    <t>020-84726423</t>
  </si>
  <si>
    <t>专业技术岗十一级（全科医师）</t>
  </si>
  <si>
    <t>番禺区石楼镇社区卫生服务中心</t>
  </si>
  <si>
    <t>内科（A100201）神经病学（A100204）外科学（A100210）妇产科学（A100211）</t>
  </si>
  <si>
    <t>专业技术岗十一级（临床医学）</t>
  </si>
  <si>
    <t>从事基本医疗、家庭病床、家庭医生签约服务、基本公共卫生服务。</t>
  </si>
  <si>
    <t>020-39217886</t>
  </si>
  <si>
    <t>2</t>
  </si>
  <si>
    <t>专业技术岗十一级（医学影像）</t>
  </si>
  <si>
    <t>从事医学影像工作，协助开展基本公共卫生服务</t>
  </si>
  <si>
    <t>影像医学与核医学（A100207）</t>
  </si>
  <si>
    <t>番禺区南村镇社区卫生服务中心</t>
  </si>
  <si>
    <t>3</t>
  </si>
  <si>
    <t>专业技术岗位十一级（中医学）</t>
  </si>
  <si>
    <t>从事中医诊疗服务及基本公共卫生服务。</t>
  </si>
  <si>
    <t>中医学（A1005）</t>
  </si>
  <si>
    <t>中医</t>
  </si>
  <si>
    <t>020-84853399</t>
  </si>
  <si>
    <t>020-34858282</t>
  </si>
  <si>
    <t>4</t>
  </si>
  <si>
    <t>6</t>
  </si>
  <si>
    <t>番禺区何贤纪念医院</t>
  </si>
  <si>
    <t>番禺区妇幼保健院（何贤纪念医院）是一所以妇科、产科、儿科以及生殖医学为特色，妇幼保健体系健全的三级妇幼保健院和二甲综合性医院；是南方医科大学非直属附属医院。医院现有院本部、沙湾院区、康复院区、妇幼保健计划生育服务中心四个院区，年总诊疗人次逾185万人次，出院量3.5万人次；分娩量10061人次，居广州地区医院前列。</t>
  </si>
  <si>
    <t>专业技术岗十一级
（儿科学）</t>
  </si>
  <si>
    <t>从事儿科工作</t>
  </si>
  <si>
    <t>020-39152399</t>
  </si>
  <si>
    <t>专业技术岗十一级
（重症医学科）</t>
  </si>
  <si>
    <t>从事重症医学科临床医疗工作</t>
  </si>
  <si>
    <t>专业技术岗十一级
（急诊医学）</t>
  </si>
  <si>
    <t>从事急诊医学工作</t>
  </si>
  <si>
    <t>专业技术岗十一级
（产科）</t>
  </si>
  <si>
    <t>从事产科工作</t>
  </si>
  <si>
    <t>专业技术岗十一级（超声诊断）</t>
  </si>
  <si>
    <t>从事超声诊断工作</t>
  </si>
  <si>
    <t>影像医学与核医学（A100207）</t>
  </si>
  <si>
    <t>番禺区第二人民医院</t>
  </si>
  <si>
    <t>番禺区第二人民医院是二级甲等公立综合医院，承担医疗服务任务；协助落实区域卫生事业发展规划；指导相关区域内的社区卫生服务机构、诊所、卫生站（室）的业务工作。番禺区第二人民医院是二级甲等公立综合医院，承担医疗服务任务；协助落实区域卫生事业发展规划；指导相关区域内的社区卫生服务机构、诊所、卫生站（室）的业务工作。</t>
  </si>
  <si>
    <t>专业技术岗十一级
（口腔科）</t>
  </si>
  <si>
    <t>主要从事口腔科疾病诊治工作</t>
  </si>
  <si>
    <t>020-39932000</t>
  </si>
  <si>
    <t>番禺区钟村街社区卫生服务中心</t>
  </si>
  <si>
    <t xml:space="preserve">开展基本医疗、家庭病床、家庭医生签约、基本公共卫生服务等工作。  </t>
  </si>
  <si>
    <t>020-84714040</t>
  </si>
  <si>
    <t>专业技术岗位十一级（全科医师）</t>
  </si>
  <si>
    <t>提供基本医疗、家庭病床、家庭签约服务、基本公共卫生服务</t>
  </si>
  <si>
    <t>番禺区中心医院</t>
  </si>
  <si>
    <t>儿科学（A100202）</t>
  </si>
  <si>
    <t>内科学（A100201）</t>
  </si>
  <si>
    <t>1.具有临床类别的执业医师资格证；
2.具有住院医师规范化培训合格证。</t>
  </si>
  <si>
    <t>1.具有临床类别的执业医师资格证；      
2.具有住院医师规范化培训合格证。</t>
  </si>
  <si>
    <t>1.具有临床类别的执业医师资格证；
2.具有内科专业的住院医师规范化培训合格证；
3.已注册执业医师执业证的，执业范围须为内科专业。</t>
  </si>
  <si>
    <t>1.具有临床类别的执业医师资格证；   2.具有全科专业的住院医师规范化培训合格证；                          3.已注册执业医师执业证的，执业范围须为内科或全科医学专业。</t>
  </si>
  <si>
    <t>1</t>
  </si>
  <si>
    <t>5</t>
  </si>
  <si>
    <t>7</t>
  </si>
  <si>
    <t>8</t>
  </si>
  <si>
    <t>9</t>
  </si>
  <si>
    <t>10</t>
  </si>
  <si>
    <t>11</t>
  </si>
  <si>
    <t>12</t>
  </si>
  <si>
    <t>13</t>
  </si>
  <si>
    <t>14</t>
  </si>
  <si>
    <t>15</t>
  </si>
  <si>
    <t>16</t>
  </si>
  <si>
    <t>17</t>
  </si>
  <si>
    <t>18</t>
  </si>
  <si>
    <t>19</t>
  </si>
  <si>
    <t>20</t>
  </si>
  <si>
    <t>21</t>
  </si>
  <si>
    <t>番禺区市桥医院</t>
  </si>
  <si>
    <t>专业技术岗十一级
（临床医学）</t>
  </si>
  <si>
    <t>从事临床工作</t>
  </si>
  <si>
    <t>内科学（A100201)
外科学（A100210)
妇产科学（A100211)
儿科学（A100202)
急诊医学（A100218）</t>
  </si>
  <si>
    <t>020-84661016</t>
  </si>
  <si>
    <t>番禺区市桥医院区属一级甲等综合医院、爱婴医院、职工医疗保险和城乡居民医疗保险定点单位。位于番禺中心城区西北面市桥街内，临近东环街、沙头街，服务人口数十万，开设：内科、外科、妇科、产科、计划生育专业、儿科（新生儿科）、急诊医学科、临终关怀科、五官科、口腔科、中医科、麻醉科、康复医学、医学影像科、医学检验科、中西医结合、体检中心等。</t>
  </si>
  <si>
    <t>1.具有临床类别的执业医师资格证；
2.具有住院医师规范化培训合格证。</t>
  </si>
  <si>
    <t>学历</t>
  </si>
  <si>
    <t>硕士研究生</t>
  </si>
  <si>
    <t>硕士</t>
  </si>
  <si>
    <t>提供基本医疗、家庭病床、家庭契约服务、基本公共卫生服务。</t>
  </si>
  <si>
    <t>020-34562691</t>
  </si>
  <si>
    <t>专业技术岗位十一级（康复医学）</t>
  </si>
  <si>
    <t>从事临床康复诊断与治疗技术工作,基本公共卫生服务</t>
  </si>
  <si>
    <t>专业技术岗位十一级（医学影像）</t>
  </si>
  <si>
    <t>开展医学影像和放射工作、协助开展基本公共卫生服务</t>
  </si>
  <si>
    <t>番禺区石碁镇镇社区卫生服务中心</t>
  </si>
  <si>
    <t>番禺区大龙街社区卫生服务中心</t>
  </si>
  <si>
    <t>22</t>
  </si>
  <si>
    <t>23</t>
  </si>
  <si>
    <t>番禺区市桥街社区卫生服务中心</t>
  </si>
  <si>
    <t>1.具有临床类别的执业医师资格证；                          
2.具有住院医师规范化培训合格证。</t>
  </si>
  <si>
    <t>1.具有临床类别的执业医师资格证；
2.具有住院医师规范化培训合格证。</t>
  </si>
  <si>
    <t>1.具有临床类别的执业医师资格证； 
2.具有住院医师规范化培训合格证。</t>
  </si>
  <si>
    <t>专业技术岗位十一级（心胸外科）</t>
  </si>
  <si>
    <t>从事心胸外科医师工作</t>
  </si>
  <si>
    <t>硕士研究生</t>
  </si>
  <si>
    <t>硕士</t>
  </si>
  <si>
    <t>外科学（A100210）</t>
  </si>
  <si>
    <t>专业技术岗位十一级（精神病与精神卫生学）</t>
  </si>
  <si>
    <t>从事心理精神科医师工作</t>
  </si>
  <si>
    <t>精神病与精神卫生学（A100205）</t>
  </si>
  <si>
    <t>专业技术岗位十一级（肾病内科）</t>
  </si>
  <si>
    <t>从事肾病科医师工作</t>
  </si>
  <si>
    <t>内科学（A100201）</t>
  </si>
  <si>
    <t>专业技术岗位十一级（神经内科）</t>
  </si>
  <si>
    <t>从事临床神经内科医师工作</t>
  </si>
  <si>
    <t>神经病学（A100204）</t>
  </si>
  <si>
    <t>专业技术岗位十一级（内分泌科）</t>
  </si>
  <si>
    <t>从事临床内分泌科医师工作</t>
  </si>
  <si>
    <t>专业技术岗位十一级（乳腺甲状腺外科）</t>
  </si>
  <si>
    <t>从事乳腺甲状腺外科医师</t>
  </si>
  <si>
    <t>1.具有临床类别的执业医师资格证；
2.具有精神科专业的住院医师规范化培训合格证；
3.要求本科为临床医学类专业。</t>
  </si>
  <si>
    <t>1.具有临床类别的执业医师资格证；
2.具有内科专业的住院医师规范化培训合格证；
3.要求本科为临床医学类专业；
4.研究方向要求为肾病内科方向。（需提供毕业院校出具的证明）</t>
  </si>
  <si>
    <t>1.具有临床类别的执业医师资格证；
2.具有神经内科专业的住院医师规范化培训合格证；
3.要求本科为临床医学类专业；
4.研究方向要求为神经内科方向。（需提供毕业院校出具的证明）</t>
  </si>
  <si>
    <t>1.具有临床类别的执业医师资格证；
2.具有内科专业的住院医师规范化培训合格证；
3.要求本科为临床医学类专业；
4.研究方向要求为内分泌病学方向。（需提供毕业院校出具的证明）</t>
  </si>
  <si>
    <t xml:space="preserve">口腔临床医学（A100302）          </t>
  </si>
  <si>
    <t>1.具有临床类别的执业医师资格证；
2.具有全科专业的住院医师规范化培训合格证书。
3.已注册执业医师执业证的，执业范围须为内科或全科医学专业。</t>
  </si>
  <si>
    <t>24</t>
  </si>
  <si>
    <r>
      <t xml:space="preserve">1.具有临床类别的执业医师资格证；
2.具有外科专业的住院医师规范化培训合格证；
3.要求本科为临床医学类专业；
</t>
    </r>
    <r>
      <rPr>
        <sz val="10"/>
        <rFont val="宋体"/>
        <family val="0"/>
      </rPr>
      <t>4.研究方向要求为心胸外科方向。（需提供毕业院校出具的证明）</t>
    </r>
  </si>
  <si>
    <r>
      <t xml:space="preserve">1.具有临床类别的执业医师资格证；
2.具有外科专业的住院医师规范化培训合格证；
3.要求本科为临床医学类专业；
</t>
    </r>
    <r>
      <rPr>
        <sz val="10"/>
        <rFont val="宋体"/>
        <family val="0"/>
      </rPr>
      <t>4.研究方向要求为乳腺甲状腺外科方向。（需提供毕业院校出具的证明）</t>
    </r>
  </si>
  <si>
    <t>020-34800062</t>
  </si>
  <si>
    <t>1.具有口腔类别的执业医师资格证；
2.具有口腔医学专业的住院医师规范化培训合格证；
3.已注册执业医师执业证的，执业范围须为口腔专业。</t>
  </si>
  <si>
    <t>1.具有临床类别的执业医师资格证；
2.具有住院医师规范化培训合格证；
3.已注册执业医师执业证的，执业范围须为内科、外科或妇产科专业。</t>
  </si>
  <si>
    <t>1.具有临床类别的执业医师资格证；
2.具有全科专业的住院医师规范化培训合格证；
3.已注册执业医师执业证的，执业范围须为全科医学专业。</t>
  </si>
  <si>
    <t>1.具有临床类别的执业医师资格证；
2.具有相应专业的住院医师规范化培训合格证；
3.已注册执业医师执业证的，执业范围须为医学影像和放射治疗专业。</t>
  </si>
  <si>
    <t>1.具有临床类别的执业医师资格证；
2.具有全科专业的住院医师规范化培训合格证；
3.已注册执业医师执业证的，执业范围须为为全科、内科、妇科（含妇产科）或儿科专业。</t>
  </si>
  <si>
    <r>
      <t>1.具有中医类别的执业医师资格证；
2.具</t>
    </r>
    <r>
      <rPr>
        <sz val="10"/>
        <rFont val="宋体"/>
        <family val="0"/>
      </rPr>
      <t>有全科专业的住院医师规范化培训合格证；
3.已注册执业医师执业证的，执业范围需为全科或中医科专业。</t>
    </r>
  </si>
  <si>
    <t>1.具有临床类别的执业医师资格证；
2.具有全科专业的住院医师规范化培训合格证；
3.已注册执业医师执业证的，执业范围须为全科、内科、外科、妇科或儿科专业。</t>
  </si>
  <si>
    <t>1.具有临床类别的执业医师资格证；
2.具有全科专业的住院医师规范化培训合格证；
3.已注册执业医师执业证的，执业范围须为康复医学专业。</t>
  </si>
  <si>
    <t>1.具有临床类别的执业医师资格证；
2.具有全科专业的住院医师规范化培训合格证；
3.已注册执业医师执业证的，执业范围须为医学影像和放射治疗专业。</t>
  </si>
  <si>
    <t>番禺区中心医院是一所集医疗、教学、科研、预防、康复、急救、健教于一体的现代化大型综合三级甲等医院。目前拥有康复医学科和肿瘤科两个省重点专科、市级重点学科医学影像科。拥有一个博士后工作分站，是华南师范大学联合共建“基础与转化医学联合实验室”。</t>
  </si>
  <si>
    <t>番禺区第五人民医院</t>
  </si>
  <si>
    <t>番禺区第五人民医院位于广州市番禺区钟村街人民路140号，是一间集医疗、预防、保健、康复、健康教育、计划生育技术服务于一体的综合性“二级甲等”医院，是南站钟村石壁地区唯一的公立医疗机构，能开展多种手术。服务范围包括广州南站地区、钟村街、石壁街，服务半径52平方公里，服务人口约30万人。</t>
  </si>
  <si>
    <t>番禺区新造医院</t>
  </si>
  <si>
    <t>番禺区新造医院是广州市番禺区新造镇唯一一间一级甲等综合性公立医院，管辖二间社区卫生服务中心。医院担负着全镇的医疗、保健及广州大学城的公共卫生工作，是医保定点医疗机构。现番禺区新造镇定位为广州市国际创新城及国际科技交流中心开发区，为适应未来新造镇社会经济发展需要，政府正规划选址重建新造医院，按二甲医院规模建设。</t>
  </si>
  <si>
    <t>大龙街社区卫生服务中心是一所政府举办的非营利性社区卫生服务机构，公益一类事业单位，正科级。建筑面积2712.6平方米，于2011年10月投入运行。中心下设3个社区卫生服务站，承担辖区约15万人口的预防、保健、医疗、康复、健康教育、计划生育等“六位一体”综合性社区卫生服务。</t>
  </si>
  <si>
    <t>石楼镇社区卫生服务中心是一所政府举办的非营利性社区卫生服务机构，公益一类事业单位，正科级。以重点人群、残疾人、戒毒者等为重点，以解决社区主要卫生问题、满足基本卫生服务需求为目的，开展预防、医疗、保健、康复、健康教育、计划生育技术等服务。</t>
  </si>
  <si>
    <t>石碁镇社区卫生服务中心是一所政府举办的非营利性社区卫生服务机构,公益一类事业单位，正科级，成立于2011年9月，管辖总面积47.03平方公里，覆盖17条村3个居委，集医疗、预防、保健、康复、健康教育、计划生育为一体的公立性社区卫生服务中心，中心核定编制为87人，现有医师36人，中级以上职称有18人，护士34人，师级以上职称为32人。</t>
  </si>
  <si>
    <t>钟村街社区卫生服务中心是一所政府举办的非营利性社区卫生服务机构，公益一类事业单位，正科级。以社区、家庭、居民为对象，主要承担基本公共卫生服务和一般常见病、多发病的基本医疗服务。</t>
  </si>
  <si>
    <t>南村镇社区卫生服务中心是一所政府举办的非营利性社区卫生服务机构，公益一类事业单位，正科级，建筑面积2900平方米，中心下设员岗、坑头、市头、塘东社区卫生服务站，是承担辖区约16.5万人口的预防、保健、医疗、康复、计划生育等“六位一体”的综合性社区卫生服务机构，为区医保定点的医疗机构。</t>
  </si>
  <si>
    <t>市桥街社区卫生服务中心是一所政府举办的非营利性社区卫生服务机构，公益一类事业单位，正科级。中心于2011年10月底成立，中心下设东片、东城、西片、北片、三堂五个社区卫生服务站。2016年6月与街计生站合并，街计生站职责划入社区中心。承担辖区约18.9万人口的社区预防、保健、医疗、康复、计划生育等“六位一体”的综合性社区卫生服务机构，为区医保和城乡医保、公费医疗的医疗定点机构。</t>
  </si>
  <si>
    <t>妇产科学（A100211）</t>
  </si>
  <si>
    <t>内科学（A100201）
全科医学</t>
  </si>
  <si>
    <t>临床医学（A1002）
全科医学</t>
  </si>
  <si>
    <t>内科学（A100201）
全科医学</t>
  </si>
  <si>
    <t>临床医学（A1002）
全科医学</t>
  </si>
  <si>
    <t>内科学（A100201）
外科学（A100210）
急诊医学
（A100218）
全科医学</t>
  </si>
  <si>
    <t>附件1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</si>
</sst>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0"/>
    </font>
    <font>
      <sz val="11"/>
      <color indexed="8"/>
      <name val="宋体"/>
      <family val="0"/>
    </font>
    <font>
      <sz val="9"/>
      <name val="宋体"/>
      <family val="0"/>
    </font>
    <font>
      <sz val="10"/>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name val="宋体"/>
      <family val="0"/>
    </font>
    <font>
      <b/>
      <sz val="11"/>
      <name val="宋体"/>
      <family val="0"/>
    </font>
    <font>
      <sz val="11"/>
      <name val="宋体"/>
      <family val="0"/>
    </font>
    <font>
      <b/>
      <sz val="1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name val="Calibri"/>
      <family val="0"/>
    </font>
    <font>
      <sz val="12"/>
      <name val="Calibri"/>
      <family val="0"/>
    </font>
    <font>
      <b/>
      <sz val="11"/>
      <name val="Calibri"/>
      <family val="0"/>
    </font>
    <font>
      <sz val="11"/>
      <name val="Calibri"/>
      <family val="0"/>
    </font>
    <font>
      <sz val="9"/>
      <name val="Calibri"/>
      <family val="0"/>
    </font>
    <font>
      <b/>
      <sz val="1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4"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6">
    <xf numFmtId="0" fontId="0" fillId="0" borderId="0" xfId="0" applyFont="1" applyAlignment="1">
      <alignment vertical="center"/>
    </xf>
    <xf numFmtId="0" fontId="45" fillId="0" borderId="10" xfId="46"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Font="1" applyFill="1" applyBorder="1" applyAlignment="1">
      <alignment vertical="center" wrapText="1"/>
    </xf>
    <xf numFmtId="49" fontId="46" fillId="0" borderId="0" xfId="0" applyNumberFormat="1" applyFont="1" applyBorder="1" applyAlignment="1">
      <alignment horizontal="center" vertical="center" wrapText="1"/>
    </xf>
    <xf numFmtId="49" fontId="45" fillId="0" borderId="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49" fontId="48" fillId="0" borderId="0" xfId="0" applyNumberFormat="1" applyFont="1" applyBorder="1" applyAlignment="1">
      <alignment horizontal="center" vertical="center" wrapText="1"/>
    </xf>
    <xf numFmtId="49" fontId="45" fillId="0" borderId="10" xfId="0" applyNumberFormat="1" applyFont="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49" fontId="49" fillId="0" borderId="10" xfId="0" applyNumberFormat="1" applyFont="1" applyBorder="1" applyAlignment="1">
      <alignment horizontal="center" vertical="center" wrapText="1"/>
    </xf>
    <xf numFmtId="49" fontId="45" fillId="0" borderId="10" xfId="0" applyNumberFormat="1" applyFont="1" applyBorder="1" applyAlignment="1">
      <alignment horizontal="left" vertical="center" wrapText="1"/>
    </xf>
    <xf numFmtId="0" fontId="3" fillId="0" borderId="10" xfId="41" applyFont="1" applyFill="1" applyBorder="1" applyAlignment="1">
      <alignment horizontal="center" vertical="center" wrapText="1" shrinkToFit="1"/>
      <protection/>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vertical="center" wrapText="1"/>
    </xf>
    <xf numFmtId="0" fontId="3" fillId="0" borderId="1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48" fillId="0" borderId="0" xfId="0" applyFont="1" applyAlignment="1">
      <alignment vertical="center"/>
    </xf>
    <xf numFmtId="0" fontId="3" fillId="0" borderId="10" xfId="0" applyFont="1" applyFill="1" applyBorder="1" applyAlignment="1">
      <alignment horizontal="left" vertical="center" wrapText="1"/>
    </xf>
    <xf numFmtId="49" fontId="45" fillId="0" borderId="11" xfId="0" applyNumberFormat="1" applyFont="1" applyBorder="1" applyAlignment="1">
      <alignment vertical="center" wrapText="1"/>
    </xf>
    <xf numFmtId="0" fontId="45" fillId="0" borderId="11" xfId="0" applyFont="1" applyBorder="1" applyAlignment="1">
      <alignment vertical="center" wrapText="1"/>
    </xf>
    <xf numFmtId="49" fontId="45" fillId="0" borderId="10" xfId="0" applyNumberFormat="1" applyFont="1" applyBorder="1" applyAlignment="1">
      <alignment vertical="center" wrapText="1"/>
    </xf>
    <xf numFmtId="49" fontId="45" fillId="0" borderId="10" xfId="0" applyNumberFormat="1" applyFont="1" applyBorder="1" applyAlignment="1">
      <alignment horizontal="center" vertical="center" wrapText="1"/>
    </xf>
    <xf numFmtId="0" fontId="45" fillId="0" borderId="10" xfId="0" applyFont="1" applyBorder="1" applyAlignment="1">
      <alignment vertical="center" wrapText="1"/>
    </xf>
    <xf numFmtId="49" fontId="46" fillId="0" borderId="0" xfId="0" applyNumberFormat="1" applyFont="1" applyBorder="1" applyAlignment="1">
      <alignment horizontal="center" vertical="center" wrapText="1"/>
    </xf>
    <xf numFmtId="49" fontId="45" fillId="0" borderId="11" xfId="0" applyNumberFormat="1" applyFont="1" applyBorder="1" applyAlignment="1">
      <alignment horizontal="left" vertical="center" wrapText="1"/>
    </xf>
    <xf numFmtId="49" fontId="45" fillId="0" borderId="12" xfId="0" applyNumberFormat="1" applyFont="1" applyBorder="1" applyAlignment="1">
      <alignment horizontal="left" vertical="center" wrapText="1"/>
    </xf>
    <xf numFmtId="49" fontId="45" fillId="0" borderId="10" xfId="0" applyNumberFormat="1" applyFont="1" applyBorder="1" applyAlignment="1">
      <alignment horizontal="center" vertical="center" wrapText="1"/>
    </xf>
    <xf numFmtId="0" fontId="45" fillId="0" borderId="11" xfId="0" applyFont="1" applyBorder="1" applyAlignment="1">
      <alignment horizontal="left" vertical="center" wrapText="1"/>
    </xf>
    <xf numFmtId="0" fontId="45" fillId="0" borderId="13" xfId="0" applyFont="1" applyBorder="1" applyAlignment="1">
      <alignment horizontal="left" vertical="center" wrapText="1"/>
    </xf>
    <xf numFmtId="0" fontId="45" fillId="0" borderId="12" xfId="0" applyFont="1" applyBorder="1" applyAlignment="1">
      <alignment horizontal="left" vertical="center" wrapText="1"/>
    </xf>
    <xf numFmtId="49" fontId="50" fillId="0" borderId="14" xfId="0" applyNumberFormat="1"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人员花名册" xfId="41"/>
    <cellStyle name="Hyperlink" xfId="42"/>
    <cellStyle name="好" xfId="43"/>
    <cellStyle name="汇总" xfId="44"/>
    <cellStyle name="Currency" xfId="45"/>
    <cellStyle name="货币 2"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pane ySplit="3" topLeftCell="A4" activePane="bottomLeft" state="frozen"/>
      <selection pane="topLeft" activeCell="A1" sqref="A1"/>
      <selection pane="bottomLeft" activeCell="E5" sqref="E5"/>
    </sheetView>
  </sheetViews>
  <sheetFormatPr defaultColWidth="9.140625" defaultRowHeight="15"/>
  <cols>
    <col min="1" max="1" width="4.28125" style="5" customWidth="1"/>
    <col min="2" max="2" width="9.140625" style="5" customWidth="1"/>
    <col min="3" max="3" width="18.8515625" style="5" customWidth="1"/>
    <col min="4" max="4" width="15.57421875" style="5" customWidth="1"/>
    <col min="5" max="5" width="10.00390625" style="5" customWidth="1"/>
    <col min="6" max="6" width="6.00390625" style="5" customWidth="1"/>
    <col min="7" max="7" width="4.8515625" style="5" customWidth="1"/>
    <col min="8" max="8" width="8.28125" style="5" customWidth="1"/>
    <col min="9" max="9" width="5.140625" style="5" customWidth="1"/>
    <col min="10" max="10" width="11.421875" style="5" customWidth="1"/>
    <col min="11" max="11" width="29.57421875" style="5" customWidth="1"/>
    <col min="12" max="12" width="6.421875" style="5" customWidth="1"/>
    <col min="13" max="13" width="9.140625" style="5" customWidth="1"/>
    <col min="14" max="16384" width="9.00390625" style="5" customWidth="1"/>
  </cols>
  <sheetData>
    <row r="1" spans="1:3" ht="14.25">
      <c r="A1" s="28" t="s">
        <v>185</v>
      </c>
      <c r="B1" s="28"/>
      <c r="C1" s="4"/>
    </row>
    <row r="2" spans="1:13" ht="24" customHeight="1">
      <c r="A2" s="35" t="s">
        <v>5</v>
      </c>
      <c r="B2" s="35"/>
      <c r="C2" s="35"/>
      <c r="D2" s="35"/>
      <c r="E2" s="35"/>
      <c r="F2" s="35"/>
      <c r="G2" s="35"/>
      <c r="H2" s="35"/>
      <c r="I2" s="35"/>
      <c r="J2" s="35"/>
      <c r="K2" s="35"/>
      <c r="L2" s="35"/>
      <c r="M2" s="35"/>
    </row>
    <row r="3" spans="1:13" s="7" customFormat="1" ht="27">
      <c r="A3" s="6" t="s">
        <v>0</v>
      </c>
      <c r="B3" s="6" t="s">
        <v>8</v>
      </c>
      <c r="C3" s="6" t="s">
        <v>10</v>
      </c>
      <c r="D3" s="6" t="s">
        <v>7</v>
      </c>
      <c r="E3" s="6" t="s">
        <v>9</v>
      </c>
      <c r="F3" s="6" t="s">
        <v>11</v>
      </c>
      <c r="G3" s="6" t="s">
        <v>1</v>
      </c>
      <c r="H3" s="6" t="s">
        <v>114</v>
      </c>
      <c r="I3" s="6" t="s">
        <v>6</v>
      </c>
      <c r="J3" s="6" t="s">
        <v>2</v>
      </c>
      <c r="K3" s="6" t="s">
        <v>3</v>
      </c>
      <c r="L3" s="6" t="s">
        <v>12</v>
      </c>
      <c r="M3" s="6" t="s">
        <v>4</v>
      </c>
    </row>
    <row r="4" spans="1:13" ht="103.5" customHeight="1">
      <c r="A4" s="26" t="s">
        <v>90</v>
      </c>
      <c r="B4" s="25" t="s">
        <v>83</v>
      </c>
      <c r="C4" s="31" t="s">
        <v>168</v>
      </c>
      <c r="D4" s="26" t="s">
        <v>131</v>
      </c>
      <c r="E4" s="26" t="s">
        <v>132</v>
      </c>
      <c r="F4" s="26" t="s">
        <v>25</v>
      </c>
      <c r="G4" s="9">
        <v>1</v>
      </c>
      <c r="H4" s="26" t="s">
        <v>133</v>
      </c>
      <c r="I4" s="26" t="s">
        <v>134</v>
      </c>
      <c r="J4" s="26" t="s">
        <v>135</v>
      </c>
      <c r="K4" s="1" t="s">
        <v>156</v>
      </c>
      <c r="L4" s="26" t="s">
        <v>29</v>
      </c>
      <c r="M4" s="31" t="s">
        <v>56</v>
      </c>
    </row>
    <row r="5" spans="1:13" ht="80.25" customHeight="1">
      <c r="A5" s="26" t="s">
        <v>45</v>
      </c>
      <c r="B5" s="25" t="s">
        <v>83</v>
      </c>
      <c r="C5" s="31"/>
      <c r="D5" s="26" t="s">
        <v>136</v>
      </c>
      <c r="E5" s="26" t="s">
        <v>137</v>
      </c>
      <c r="F5" s="26" t="s">
        <v>25</v>
      </c>
      <c r="G5" s="9">
        <v>1</v>
      </c>
      <c r="H5" s="26" t="s">
        <v>133</v>
      </c>
      <c r="I5" s="26" t="s">
        <v>134</v>
      </c>
      <c r="J5" s="26" t="s">
        <v>138</v>
      </c>
      <c r="K5" s="1" t="s">
        <v>149</v>
      </c>
      <c r="L5" s="26" t="s">
        <v>29</v>
      </c>
      <c r="M5" s="31"/>
    </row>
    <row r="6" spans="1:13" ht="102.75" customHeight="1">
      <c r="A6" s="26" t="s">
        <v>50</v>
      </c>
      <c r="B6" s="25" t="s">
        <v>83</v>
      </c>
      <c r="C6" s="31"/>
      <c r="D6" s="26" t="s">
        <v>139</v>
      </c>
      <c r="E6" s="26" t="s">
        <v>140</v>
      </c>
      <c r="F6" s="26" t="s">
        <v>25</v>
      </c>
      <c r="G6" s="10">
        <v>1</v>
      </c>
      <c r="H6" s="26" t="s">
        <v>133</v>
      </c>
      <c r="I6" s="26" t="s">
        <v>134</v>
      </c>
      <c r="J6" s="26" t="s">
        <v>141</v>
      </c>
      <c r="K6" s="1" t="s">
        <v>150</v>
      </c>
      <c r="L6" s="26" t="s">
        <v>29</v>
      </c>
      <c r="M6" s="31"/>
    </row>
    <row r="7" spans="1:13" ht="99.75" customHeight="1">
      <c r="A7" s="26" t="s">
        <v>57</v>
      </c>
      <c r="B7" s="25" t="s">
        <v>83</v>
      </c>
      <c r="C7" s="31"/>
      <c r="D7" s="26" t="s">
        <v>142</v>
      </c>
      <c r="E7" s="26" t="s">
        <v>143</v>
      </c>
      <c r="F7" s="26" t="s">
        <v>25</v>
      </c>
      <c r="G7" s="10">
        <v>1</v>
      </c>
      <c r="H7" s="26" t="s">
        <v>133</v>
      </c>
      <c r="I7" s="26" t="s">
        <v>134</v>
      </c>
      <c r="J7" s="26" t="s">
        <v>144</v>
      </c>
      <c r="K7" s="1" t="s">
        <v>151</v>
      </c>
      <c r="L7" s="26" t="s">
        <v>29</v>
      </c>
      <c r="M7" s="31"/>
    </row>
    <row r="8" spans="1:13" ht="99.75" customHeight="1">
      <c r="A8" s="26" t="s">
        <v>91</v>
      </c>
      <c r="B8" s="25" t="s">
        <v>83</v>
      </c>
      <c r="C8" s="31"/>
      <c r="D8" s="26" t="s">
        <v>145</v>
      </c>
      <c r="E8" s="26" t="s">
        <v>146</v>
      </c>
      <c r="F8" s="26" t="s">
        <v>25</v>
      </c>
      <c r="G8" s="10">
        <v>1</v>
      </c>
      <c r="H8" s="26" t="s">
        <v>133</v>
      </c>
      <c r="I8" s="26" t="s">
        <v>134</v>
      </c>
      <c r="J8" s="26" t="s">
        <v>141</v>
      </c>
      <c r="K8" s="1" t="s">
        <v>152</v>
      </c>
      <c r="L8" s="26" t="s">
        <v>29</v>
      </c>
      <c r="M8" s="31"/>
    </row>
    <row r="9" spans="1:13" ht="102.75" customHeight="1">
      <c r="A9" s="26" t="s">
        <v>58</v>
      </c>
      <c r="B9" s="25" t="s">
        <v>83</v>
      </c>
      <c r="C9" s="31"/>
      <c r="D9" s="26" t="s">
        <v>147</v>
      </c>
      <c r="E9" s="26" t="s">
        <v>148</v>
      </c>
      <c r="F9" s="26" t="s">
        <v>25</v>
      </c>
      <c r="G9" s="10">
        <v>1</v>
      </c>
      <c r="H9" s="26" t="s">
        <v>133</v>
      </c>
      <c r="I9" s="26" t="s">
        <v>134</v>
      </c>
      <c r="J9" s="26" t="s">
        <v>135</v>
      </c>
      <c r="K9" s="1" t="s">
        <v>157</v>
      </c>
      <c r="L9" s="26" t="s">
        <v>29</v>
      </c>
      <c r="M9" s="31"/>
    </row>
    <row r="10" spans="1:13" ht="50.25" customHeight="1">
      <c r="A10" s="8" t="s">
        <v>92</v>
      </c>
      <c r="B10" s="24" t="s">
        <v>59</v>
      </c>
      <c r="C10" s="32" t="s">
        <v>60</v>
      </c>
      <c r="D10" s="11" t="s">
        <v>61</v>
      </c>
      <c r="E10" s="11" t="s">
        <v>62</v>
      </c>
      <c r="F10" s="8" t="s">
        <v>25</v>
      </c>
      <c r="G10" s="11">
        <v>1</v>
      </c>
      <c r="H10" s="11" t="s">
        <v>33</v>
      </c>
      <c r="I10" s="11" t="s">
        <v>37</v>
      </c>
      <c r="J10" s="12" t="s">
        <v>84</v>
      </c>
      <c r="K10" s="13" t="s">
        <v>86</v>
      </c>
      <c r="L10" s="8" t="s">
        <v>29</v>
      </c>
      <c r="M10" s="11" t="s">
        <v>63</v>
      </c>
    </row>
    <row r="11" spans="1:13" ht="55.5" customHeight="1">
      <c r="A11" s="8" t="s">
        <v>93</v>
      </c>
      <c r="B11" s="24" t="s">
        <v>59</v>
      </c>
      <c r="C11" s="33"/>
      <c r="D11" s="12" t="s">
        <v>64</v>
      </c>
      <c r="E11" s="12" t="s">
        <v>65</v>
      </c>
      <c r="F11" s="8" t="s">
        <v>25</v>
      </c>
      <c r="G11" s="12">
        <v>1</v>
      </c>
      <c r="H11" s="11" t="s">
        <v>33</v>
      </c>
      <c r="I11" s="11" t="s">
        <v>37</v>
      </c>
      <c r="J11" s="12" t="s">
        <v>85</v>
      </c>
      <c r="K11" s="13" t="s">
        <v>87</v>
      </c>
      <c r="L11" s="8" t="s">
        <v>29</v>
      </c>
      <c r="M11" s="11" t="s">
        <v>63</v>
      </c>
    </row>
    <row r="12" spans="1:13" ht="105" customHeight="1">
      <c r="A12" s="8" t="s">
        <v>94</v>
      </c>
      <c r="B12" s="24" t="s">
        <v>59</v>
      </c>
      <c r="C12" s="33"/>
      <c r="D12" s="12" t="s">
        <v>66</v>
      </c>
      <c r="E12" s="12" t="s">
        <v>67</v>
      </c>
      <c r="F12" s="8" t="s">
        <v>25</v>
      </c>
      <c r="G12" s="12">
        <v>1</v>
      </c>
      <c r="H12" s="11" t="s">
        <v>33</v>
      </c>
      <c r="I12" s="11" t="s">
        <v>37</v>
      </c>
      <c r="J12" s="12" t="s">
        <v>184</v>
      </c>
      <c r="K12" s="3" t="s">
        <v>128</v>
      </c>
      <c r="L12" s="8" t="s">
        <v>29</v>
      </c>
      <c r="M12" s="11" t="s">
        <v>63</v>
      </c>
    </row>
    <row r="13" spans="1:13" ht="41.25" customHeight="1">
      <c r="A13" s="8" t="s">
        <v>95</v>
      </c>
      <c r="B13" s="27" t="s">
        <v>59</v>
      </c>
      <c r="C13" s="33"/>
      <c r="D13" s="12" t="s">
        <v>68</v>
      </c>
      <c r="E13" s="12" t="s">
        <v>69</v>
      </c>
      <c r="F13" s="8" t="s">
        <v>25</v>
      </c>
      <c r="G13" s="12">
        <v>1</v>
      </c>
      <c r="H13" s="11" t="s">
        <v>33</v>
      </c>
      <c r="I13" s="11" t="s">
        <v>37</v>
      </c>
      <c r="J13" s="26" t="s">
        <v>179</v>
      </c>
      <c r="K13" s="13" t="s">
        <v>129</v>
      </c>
      <c r="L13" s="8" t="s">
        <v>29</v>
      </c>
      <c r="M13" s="11" t="s">
        <v>63</v>
      </c>
    </row>
    <row r="14" spans="1:13" ht="45" customHeight="1">
      <c r="A14" s="8" t="s">
        <v>96</v>
      </c>
      <c r="B14" s="24" t="s">
        <v>59</v>
      </c>
      <c r="C14" s="34"/>
      <c r="D14" s="11" t="s">
        <v>70</v>
      </c>
      <c r="E14" s="11" t="s">
        <v>71</v>
      </c>
      <c r="F14" s="8" t="s">
        <v>25</v>
      </c>
      <c r="G14" s="11">
        <v>1</v>
      </c>
      <c r="H14" s="11" t="s">
        <v>33</v>
      </c>
      <c r="I14" s="11" t="s">
        <v>37</v>
      </c>
      <c r="J14" s="12" t="s">
        <v>72</v>
      </c>
      <c r="K14" s="13" t="s">
        <v>130</v>
      </c>
      <c r="L14" s="8" t="s">
        <v>29</v>
      </c>
      <c r="M14" s="11" t="s">
        <v>63</v>
      </c>
    </row>
    <row r="15" spans="1:13" ht="180">
      <c r="A15" s="8" t="s">
        <v>97</v>
      </c>
      <c r="B15" s="12" t="s">
        <v>107</v>
      </c>
      <c r="C15" s="8" t="s">
        <v>112</v>
      </c>
      <c r="D15" s="12" t="s">
        <v>108</v>
      </c>
      <c r="E15" s="12" t="s">
        <v>109</v>
      </c>
      <c r="F15" s="8" t="s">
        <v>25</v>
      </c>
      <c r="G15" s="10">
        <v>1</v>
      </c>
      <c r="H15" s="8" t="s">
        <v>33</v>
      </c>
      <c r="I15" s="8" t="s">
        <v>37</v>
      </c>
      <c r="J15" s="14" t="s">
        <v>110</v>
      </c>
      <c r="K15" s="3" t="s">
        <v>113</v>
      </c>
      <c r="L15" s="8" t="s">
        <v>29</v>
      </c>
      <c r="M15" s="12" t="s">
        <v>111</v>
      </c>
    </row>
    <row r="16" spans="1:13" ht="180">
      <c r="A16" s="8" t="s">
        <v>98</v>
      </c>
      <c r="B16" s="11" t="s">
        <v>73</v>
      </c>
      <c r="C16" s="15" t="s">
        <v>74</v>
      </c>
      <c r="D16" s="12" t="s">
        <v>75</v>
      </c>
      <c r="E16" s="11" t="s">
        <v>76</v>
      </c>
      <c r="F16" s="8" t="s">
        <v>25</v>
      </c>
      <c r="G16" s="10">
        <v>1</v>
      </c>
      <c r="H16" s="8" t="s">
        <v>115</v>
      </c>
      <c r="I16" s="8" t="s">
        <v>37</v>
      </c>
      <c r="J16" s="16" t="s">
        <v>153</v>
      </c>
      <c r="K16" s="15" t="s">
        <v>159</v>
      </c>
      <c r="L16" s="8" t="s">
        <v>29</v>
      </c>
      <c r="M16" s="8" t="s">
        <v>77</v>
      </c>
    </row>
    <row r="17" spans="1:13" ht="156">
      <c r="A17" s="8" t="s">
        <v>99</v>
      </c>
      <c r="B17" s="8" t="s">
        <v>169</v>
      </c>
      <c r="C17" s="8" t="s">
        <v>170</v>
      </c>
      <c r="D17" s="8" t="s">
        <v>31</v>
      </c>
      <c r="E17" s="8" t="s">
        <v>26</v>
      </c>
      <c r="F17" s="8" t="s">
        <v>25</v>
      </c>
      <c r="G17" s="10">
        <v>1</v>
      </c>
      <c r="H17" s="8" t="s">
        <v>115</v>
      </c>
      <c r="I17" s="8" t="s">
        <v>37</v>
      </c>
      <c r="J17" s="8" t="s">
        <v>28</v>
      </c>
      <c r="K17" s="15" t="s">
        <v>88</v>
      </c>
      <c r="L17" s="8" t="s">
        <v>29</v>
      </c>
      <c r="M17" s="8" t="s">
        <v>30</v>
      </c>
    </row>
    <row r="18" spans="1:13" ht="180">
      <c r="A18" s="8" t="s">
        <v>100</v>
      </c>
      <c r="B18" s="8" t="s">
        <v>171</v>
      </c>
      <c r="C18" s="8" t="s">
        <v>172</v>
      </c>
      <c r="D18" s="8" t="s">
        <v>35</v>
      </c>
      <c r="E18" s="11" t="s">
        <v>36</v>
      </c>
      <c r="F18" s="8" t="s">
        <v>25</v>
      </c>
      <c r="G18" s="10">
        <v>1</v>
      </c>
      <c r="H18" s="8" t="s">
        <v>33</v>
      </c>
      <c r="I18" s="8" t="s">
        <v>37</v>
      </c>
      <c r="J18" s="8" t="s">
        <v>41</v>
      </c>
      <c r="K18" s="15" t="s">
        <v>160</v>
      </c>
      <c r="L18" s="8" t="s">
        <v>29</v>
      </c>
      <c r="M18" s="8" t="s">
        <v>38</v>
      </c>
    </row>
    <row r="19" spans="1:13" s="20" customFormat="1" ht="165" customHeight="1">
      <c r="A19" s="8" t="s">
        <v>101</v>
      </c>
      <c r="B19" s="17" t="s">
        <v>127</v>
      </c>
      <c r="C19" s="18" t="s">
        <v>178</v>
      </c>
      <c r="D19" s="17" t="s">
        <v>81</v>
      </c>
      <c r="E19" s="17" t="s">
        <v>82</v>
      </c>
      <c r="F19" s="17" t="s">
        <v>25</v>
      </c>
      <c r="G19" s="19">
        <v>2</v>
      </c>
      <c r="H19" s="17" t="s">
        <v>33</v>
      </c>
      <c r="I19" s="17" t="s">
        <v>116</v>
      </c>
      <c r="J19" s="17" t="s">
        <v>180</v>
      </c>
      <c r="K19" s="18" t="s">
        <v>89</v>
      </c>
      <c r="L19" s="17" t="s">
        <v>29</v>
      </c>
      <c r="M19" s="17" t="s">
        <v>158</v>
      </c>
    </row>
    <row r="20" spans="1:13" s="21" customFormat="1" ht="72">
      <c r="A20" s="8" t="s">
        <v>102</v>
      </c>
      <c r="B20" s="23" t="s">
        <v>49</v>
      </c>
      <c r="C20" s="29" t="s">
        <v>177</v>
      </c>
      <c r="D20" s="8" t="s">
        <v>42</v>
      </c>
      <c r="E20" s="8" t="s">
        <v>43</v>
      </c>
      <c r="F20" s="8" t="s">
        <v>25</v>
      </c>
      <c r="G20" s="10">
        <v>1</v>
      </c>
      <c r="H20" s="8" t="s">
        <v>33</v>
      </c>
      <c r="I20" s="8" t="s">
        <v>37</v>
      </c>
      <c r="J20" s="8" t="s">
        <v>181</v>
      </c>
      <c r="K20" s="15" t="s">
        <v>161</v>
      </c>
      <c r="L20" s="8" t="s">
        <v>29</v>
      </c>
      <c r="M20" s="8" t="s">
        <v>44</v>
      </c>
    </row>
    <row r="21" spans="1:13" s="21" customFormat="1" ht="92.25" customHeight="1">
      <c r="A21" s="8" t="s">
        <v>103</v>
      </c>
      <c r="B21" s="23" t="s">
        <v>49</v>
      </c>
      <c r="C21" s="30"/>
      <c r="D21" s="8" t="s">
        <v>46</v>
      </c>
      <c r="E21" s="8" t="s">
        <v>47</v>
      </c>
      <c r="F21" s="8" t="s">
        <v>25</v>
      </c>
      <c r="G21" s="10">
        <v>1</v>
      </c>
      <c r="H21" s="8" t="s">
        <v>33</v>
      </c>
      <c r="I21" s="8" t="s">
        <v>37</v>
      </c>
      <c r="J21" s="8" t="s">
        <v>48</v>
      </c>
      <c r="K21" s="15" t="s">
        <v>162</v>
      </c>
      <c r="L21" s="8" t="s">
        <v>29</v>
      </c>
      <c r="M21" s="8" t="s">
        <v>44</v>
      </c>
    </row>
    <row r="22" spans="1:13" ht="150" customHeight="1">
      <c r="A22" s="8" t="s">
        <v>104</v>
      </c>
      <c r="B22" s="8" t="s">
        <v>78</v>
      </c>
      <c r="C22" s="8" t="s">
        <v>176</v>
      </c>
      <c r="D22" s="8" t="s">
        <v>42</v>
      </c>
      <c r="E22" s="8" t="s">
        <v>79</v>
      </c>
      <c r="F22" s="8" t="s">
        <v>25</v>
      </c>
      <c r="G22" s="10">
        <v>1</v>
      </c>
      <c r="H22" s="8" t="s">
        <v>33</v>
      </c>
      <c r="I22" s="8" t="s">
        <v>37</v>
      </c>
      <c r="J22" s="8" t="s">
        <v>182</v>
      </c>
      <c r="K22" s="15" t="s">
        <v>163</v>
      </c>
      <c r="L22" s="8" t="s">
        <v>29</v>
      </c>
      <c r="M22" s="12" t="s">
        <v>80</v>
      </c>
    </row>
    <row r="23" spans="1:13" ht="180">
      <c r="A23" s="8" t="s">
        <v>105</v>
      </c>
      <c r="B23" s="8" t="s">
        <v>123</v>
      </c>
      <c r="C23" s="8" t="s">
        <v>175</v>
      </c>
      <c r="D23" s="8" t="s">
        <v>51</v>
      </c>
      <c r="E23" s="8" t="s">
        <v>52</v>
      </c>
      <c r="F23" s="8" t="s">
        <v>25</v>
      </c>
      <c r="G23" s="10">
        <v>1</v>
      </c>
      <c r="H23" s="8" t="s">
        <v>33</v>
      </c>
      <c r="I23" s="8" t="s">
        <v>37</v>
      </c>
      <c r="J23" s="8" t="s">
        <v>53</v>
      </c>
      <c r="K23" s="15" t="s">
        <v>164</v>
      </c>
      <c r="L23" s="8" t="s">
        <v>54</v>
      </c>
      <c r="M23" s="8" t="s">
        <v>55</v>
      </c>
    </row>
    <row r="24" spans="1:13" ht="132">
      <c r="A24" s="8" t="s">
        <v>106</v>
      </c>
      <c r="B24" s="8" t="s">
        <v>40</v>
      </c>
      <c r="C24" s="8" t="s">
        <v>174</v>
      </c>
      <c r="D24" s="12" t="s">
        <v>39</v>
      </c>
      <c r="E24" s="13" t="s">
        <v>32</v>
      </c>
      <c r="F24" s="8" t="s">
        <v>25</v>
      </c>
      <c r="G24" s="10">
        <v>1</v>
      </c>
      <c r="H24" s="8" t="s">
        <v>33</v>
      </c>
      <c r="I24" s="8" t="s">
        <v>37</v>
      </c>
      <c r="J24" s="8" t="s">
        <v>182</v>
      </c>
      <c r="K24" s="15" t="s">
        <v>154</v>
      </c>
      <c r="L24" s="8" t="s">
        <v>29</v>
      </c>
      <c r="M24" s="12" t="s">
        <v>34</v>
      </c>
    </row>
    <row r="25" spans="1:13" ht="103.5" customHeight="1">
      <c r="A25" s="8" t="s">
        <v>125</v>
      </c>
      <c r="B25" s="23" t="s">
        <v>124</v>
      </c>
      <c r="C25" s="31" t="s">
        <v>173</v>
      </c>
      <c r="D25" s="8" t="s">
        <v>35</v>
      </c>
      <c r="E25" s="8" t="s">
        <v>117</v>
      </c>
      <c r="F25" s="8" t="s">
        <v>25</v>
      </c>
      <c r="G25" s="10">
        <v>6</v>
      </c>
      <c r="H25" s="8" t="s">
        <v>33</v>
      </c>
      <c r="I25" s="8" t="s">
        <v>27</v>
      </c>
      <c r="J25" s="8" t="s">
        <v>183</v>
      </c>
      <c r="K25" s="15" t="s">
        <v>165</v>
      </c>
      <c r="L25" s="8" t="s">
        <v>29</v>
      </c>
      <c r="M25" s="8" t="s">
        <v>118</v>
      </c>
    </row>
    <row r="26" spans="1:13" ht="105" customHeight="1">
      <c r="A26" s="8" t="s">
        <v>126</v>
      </c>
      <c r="B26" s="23" t="s">
        <v>124</v>
      </c>
      <c r="C26" s="31"/>
      <c r="D26" s="8" t="s">
        <v>119</v>
      </c>
      <c r="E26" s="2" t="s">
        <v>120</v>
      </c>
      <c r="F26" s="8" t="s">
        <v>25</v>
      </c>
      <c r="G26" s="10">
        <v>1</v>
      </c>
      <c r="H26" s="8" t="s">
        <v>33</v>
      </c>
      <c r="I26" s="8" t="s">
        <v>27</v>
      </c>
      <c r="J26" s="14" t="s">
        <v>183</v>
      </c>
      <c r="K26" s="15" t="s">
        <v>166</v>
      </c>
      <c r="L26" s="8" t="s">
        <v>29</v>
      </c>
      <c r="M26" s="8" t="s">
        <v>118</v>
      </c>
    </row>
    <row r="27" spans="1:13" ht="102.75" customHeight="1">
      <c r="A27" s="8" t="s">
        <v>155</v>
      </c>
      <c r="B27" s="25" t="s">
        <v>124</v>
      </c>
      <c r="C27" s="31"/>
      <c r="D27" s="8" t="s">
        <v>121</v>
      </c>
      <c r="E27" s="22" t="s">
        <v>122</v>
      </c>
      <c r="F27" s="8" t="s">
        <v>25</v>
      </c>
      <c r="G27" s="10">
        <v>1</v>
      </c>
      <c r="H27" s="8" t="s">
        <v>33</v>
      </c>
      <c r="I27" s="8" t="s">
        <v>27</v>
      </c>
      <c r="J27" s="8" t="s">
        <v>183</v>
      </c>
      <c r="K27" s="15" t="s">
        <v>167</v>
      </c>
      <c r="L27" s="8" t="s">
        <v>29</v>
      </c>
      <c r="M27" s="8" t="s">
        <v>118</v>
      </c>
    </row>
  </sheetData>
  <sheetProtection formatRows="0"/>
  <mergeCells count="7">
    <mergeCell ref="A1:B1"/>
    <mergeCell ref="C20:C21"/>
    <mergeCell ref="C4:C9"/>
    <mergeCell ref="M4:M9"/>
    <mergeCell ref="C10:C14"/>
    <mergeCell ref="C25:C27"/>
    <mergeCell ref="A2:M2"/>
  </mergeCells>
  <dataValidations count="2">
    <dataValidation type="list" allowBlank="1" showInputMessage="1" showErrorMessage="1" sqref="F4:F65536">
      <formula1>"2019年应届毕业生"</formula1>
    </dataValidation>
    <dataValidation type="list" allowBlank="1" showInputMessage="1" showErrorMessage="1" sqref="L4:L65536">
      <formula1>"临床,公卫,中医"</formula1>
    </dataValidation>
  </dataValidations>
  <printOptions horizontalCentered="1"/>
  <pageMargins left="0.31496062992125984" right="0.11811023622047245" top="0.7480314960629921" bottom="0.5511811023622047" header="0.31496062992125984" footer="0.31496062992125984"/>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B7" sqref="B7"/>
    </sheetView>
  </sheetViews>
  <sheetFormatPr defaultColWidth="9.140625" defaultRowHeight="15"/>
  <cols>
    <col min="1" max="1" width="22.421875" style="0" customWidth="1"/>
    <col min="2" max="2" width="12.421875" style="0" customWidth="1"/>
  </cols>
  <sheetData>
    <row r="1" spans="1:2" ht="13.5">
      <c r="A1" t="s">
        <v>13</v>
      </c>
      <c r="B1" t="s">
        <v>21</v>
      </c>
    </row>
    <row r="2" spans="1:2" ht="13.5">
      <c r="A2" t="s">
        <v>14</v>
      </c>
      <c r="B2" t="s">
        <v>22</v>
      </c>
    </row>
    <row r="3" spans="1:2" ht="13.5">
      <c r="A3" t="s">
        <v>15</v>
      </c>
      <c r="B3" t="s">
        <v>23</v>
      </c>
    </row>
    <row r="4" spans="1:2" ht="13.5">
      <c r="A4" t="s">
        <v>16</v>
      </c>
      <c r="B4" t="s">
        <v>24</v>
      </c>
    </row>
    <row r="5" ht="13.5">
      <c r="A5" t="s">
        <v>17</v>
      </c>
    </row>
    <row r="6" ht="13.5">
      <c r="A6" t="s">
        <v>18</v>
      </c>
    </row>
    <row r="7" ht="13.5">
      <c r="A7" t="s">
        <v>19</v>
      </c>
    </row>
    <row r="8" ht="13.5">
      <c r="A8" t="s">
        <v>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oempc</dc:creator>
  <cp:keywords/>
  <dc:description/>
  <cp:lastModifiedBy>wjsrsk</cp:lastModifiedBy>
  <cp:lastPrinted>2018-12-11T07:57:09Z</cp:lastPrinted>
  <dcterms:created xsi:type="dcterms:W3CDTF">2016-12-15T02:36:52Z</dcterms:created>
  <dcterms:modified xsi:type="dcterms:W3CDTF">2018-12-16T00:54:04Z</dcterms:modified>
  <cp:category/>
  <cp:version/>
  <cp:contentType/>
  <cp:contentStatus/>
</cp:coreProperties>
</file>