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540" activeTab="0"/>
  </bookViews>
  <sheets>
    <sheet name="岗位资格条件表 (2)" sheetId="1" r:id="rId1"/>
  </sheets>
  <definedNames/>
  <calcPr fullCalcOnLoad="1"/>
</workbook>
</file>

<file path=xl/sharedStrings.xml><?xml version="1.0" encoding="utf-8"?>
<sst xmlns="http://schemas.openxmlformats.org/spreadsheetml/2006/main" count="134" uniqueCount="75">
  <si>
    <r>
      <t xml:space="preserve"> </t>
    </r>
    <r>
      <rPr>
        <sz val="18"/>
        <rFont val="方正小标宋简体"/>
        <family val="0"/>
      </rPr>
      <t xml:space="preserve">        鹿寨县2018年第二次公开招聘事业单位编制限额外工作人员岗位资格条件表</t>
    </r>
  </si>
  <si>
    <t>主管单位</t>
  </si>
  <si>
    <t>招聘单位名称</t>
  </si>
  <si>
    <t>经费核拨方式</t>
  </si>
  <si>
    <t>招聘岗位名称</t>
  </si>
  <si>
    <t>招聘人数</t>
  </si>
  <si>
    <t>招聘所需岗位资格条件</t>
  </si>
  <si>
    <t>联系方式</t>
  </si>
  <si>
    <t>专业</t>
  </si>
  <si>
    <t>学历</t>
  </si>
  <si>
    <t>学位</t>
  </si>
  <si>
    <t>职称</t>
  </si>
  <si>
    <t>年龄</t>
  </si>
  <si>
    <t>基层工作经历</t>
  </si>
  <si>
    <t>其他条件</t>
  </si>
  <si>
    <t>报名及材料送达地址</t>
  </si>
  <si>
    <t>联系电话</t>
  </si>
  <si>
    <t>鹿寨县发展和改革局</t>
  </si>
  <si>
    <t>鹿寨县政府投资项目评审中心</t>
  </si>
  <si>
    <t>全额拨款</t>
  </si>
  <si>
    <t>专业技术人员一</t>
  </si>
  <si>
    <t>经济学类、工商管理类</t>
  </si>
  <si>
    <t>本科以上</t>
  </si>
  <si>
    <t>18－35周岁</t>
  </si>
  <si>
    <t xml:space="preserve"> </t>
  </si>
  <si>
    <t>鹿寨县鹿寨镇创业路2号行政中心二楼鹿寨县发展和改革局办公室</t>
  </si>
  <si>
    <t>0772-6812727</t>
  </si>
  <si>
    <t>专业技术人员二</t>
  </si>
  <si>
    <t>法学类、中国汉语言文学及文秘类、管理科学与工程类</t>
  </si>
  <si>
    <t>大专以上</t>
  </si>
  <si>
    <t>该岗位主要负责我县石漠化综合治理项目，实施位于中渡镇、平山镇岩溶地区，属偏远山区地带，自然环境比较恶劣，条件艰辛，需要经常下工地，工作强度大，适合男性。</t>
  </si>
  <si>
    <t>鹿寨县人力资源和社会保障局</t>
  </si>
  <si>
    <t>鹿寨县社会保险事业局</t>
  </si>
  <si>
    <t>专业技术人员</t>
  </si>
  <si>
    <t>法学类、会计与审计类</t>
  </si>
  <si>
    <t>全日制专科及以上</t>
  </si>
  <si>
    <t>鹿寨县鹿寨镇创业路2号行政中心三楼鹿寨县人力资源和社会保障局办公室</t>
  </si>
  <si>
    <t>0772－6812463</t>
  </si>
  <si>
    <t>鹿寨县劳动保障监察大队</t>
  </si>
  <si>
    <t>管理人员</t>
  </si>
  <si>
    <t>不限</t>
  </si>
  <si>
    <t>全日制本科以上</t>
  </si>
  <si>
    <t>学士以上</t>
  </si>
  <si>
    <t>2年</t>
  </si>
  <si>
    <t>因巡查岗位特殊，经常下工地，适合男性</t>
  </si>
  <si>
    <t>鹿寨县文化体育新闻出版广电局</t>
  </si>
  <si>
    <t>鹿寨县广播电视台</t>
  </si>
  <si>
    <t>新闻学、汉语言文学、计算机技术、会计</t>
  </si>
  <si>
    <t>18-35周岁</t>
  </si>
  <si>
    <t>鹿寨县创业路2号行政中心2楼鹿寨县文体新广局办公室</t>
  </si>
  <si>
    <t>0772-6826008</t>
  </si>
  <si>
    <t>鹿寨县投资促进局</t>
  </si>
  <si>
    <t>经济学类、中国汉语言文学及文秘类、法学类</t>
  </si>
  <si>
    <t>鹿寨县桂园路汇一联13层鹿寨县投资促进局综合股</t>
  </si>
  <si>
    <t>0772－6819600</t>
  </si>
  <si>
    <t>鹿寨县信息化建设办公室</t>
  </si>
  <si>
    <t>新闻传播学类、中国汉语言文学及文秘类</t>
  </si>
  <si>
    <t>全日制大专以上</t>
  </si>
  <si>
    <t>鹿寨县汇一联商务大楼11楼信息办综合部　</t>
  </si>
  <si>
    <t>0772－6812140</t>
  </si>
  <si>
    <t>鹿寨县土地交易储备中心</t>
  </si>
  <si>
    <t>土地资源管理、测绘工程、土木工程、测量工程</t>
  </si>
  <si>
    <t>学士学位</t>
  </si>
  <si>
    <t>鹿寨县桂园路汇一联大楼2楼鹿寨县土地交易储备中心办公室</t>
  </si>
  <si>
    <t>0772-6827352</t>
  </si>
  <si>
    <t>中共鹿寨县委员会组织部</t>
  </si>
  <si>
    <t>鹿寨县农村党员干部现代远程教育管理办公室</t>
  </si>
  <si>
    <t>基层党建工作组织员岗位一</t>
  </si>
  <si>
    <t>不限专业</t>
  </si>
  <si>
    <t>18-30周岁</t>
  </si>
  <si>
    <t>中共党员
（含预备党员）</t>
  </si>
  <si>
    <t>鹿寨县鹿寨镇创业路2号行政中心7楼鹿寨县委组织部办公室</t>
  </si>
  <si>
    <t>0772－6812127</t>
  </si>
  <si>
    <t>基层党建工作组织员岗位二</t>
  </si>
  <si>
    <t>基层党建工作组织员岗位三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</si>
</sst>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</numFmts>
  <fonts count="30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9"/>
  <sheetViews>
    <sheetView tabSelected="1" workbookViewId="0" topLeftCell="A19">
      <selection activeCell="B21" sqref="A21:IV21"/>
    </sheetView>
  </sheetViews>
  <sheetFormatPr defaultColWidth="9.00390625" defaultRowHeight="14.25"/>
  <cols>
    <col min="1" max="1" width="11.625" style="3" customWidth="1"/>
    <col min="2" max="2" width="8.00390625" style="3" customWidth="1"/>
    <col min="3" max="3" width="6.25390625" style="3" customWidth="1"/>
    <col min="4" max="4" width="9.50390625" style="3" customWidth="1"/>
    <col min="5" max="5" width="5.25390625" style="3" customWidth="1"/>
    <col min="6" max="6" width="15.75390625" style="3" customWidth="1"/>
    <col min="7" max="7" width="5.875" style="3" customWidth="1"/>
    <col min="8" max="8" width="5.125" style="3" customWidth="1"/>
    <col min="9" max="9" width="4.875" style="3" customWidth="1"/>
    <col min="10" max="10" width="8.50390625" style="3" customWidth="1"/>
    <col min="11" max="11" width="7.625" style="3" customWidth="1"/>
    <col min="12" max="12" width="13.75390625" style="3" customWidth="1"/>
    <col min="13" max="13" width="14.25390625" style="3" customWidth="1"/>
    <col min="14" max="14" width="12.125" style="3" customWidth="1"/>
    <col min="15" max="16384" width="9.00390625" style="3" customWidth="1"/>
  </cols>
  <sheetData>
    <row r="1" ht="12" customHeight="1" hidden="1"/>
    <row r="2" spans="2:14" ht="12" customHeight="1" hidden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2" customHeight="1" hidden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2" customHeight="1" hidden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2" customHeight="1" hidden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2" customHeight="1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" customHeight="1" hidden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2" customHeight="1" hidden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2" customHeight="1" hidden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" customHeight="1" hidden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2" customHeight="1" hidden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2" customHeight="1" hidden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2" customHeight="1" hidden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2" customHeight="1" hidden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2" customHeight="1" hidden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 t="s"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1" customFormat="1" ht="25.5" customHeight="1">
      <c r="A17" s="7" t="s">
        <v>1</v>
      </c>
      <c r="B17" s="8" t="s">
        <v>2</v>
      </c>
      <c r="C17" s="8" t="s">
        <v>3</v>
      </c>
      <c r="D17" s="8" t="s">
        <v>4</v>
      </c>
      <c r="E17" s="8" t="s">
        <v>5</v>
      </c>
      <c r="F17" s="7" t="s">
        <v>6</v>
      </c>
      <c r="G17" s="7"/>
      <c r="H17" s="7"/>
      <c r="I17" s="7"/>
      <c r="J17" s="7"/>
      <c r="K17" s="7"/>
      <c r="L17" s="7"/>
      <c r="M17" s="7" t="s">
        <v>7</v>
      </c>
      <c r="N17" s="7"/>
    </row>
    <row r="18" spans="1:14" s="1" customFormat="1" ht="36" customHeight="1">
      <c r="A18" s="9"/>
      <c r="B18" s="10"/>
      <c r="C18" s="10"/>
      <c r="D18" s="11"/>
      <c r="E18" s="10"/>
      <c r="F18" s="12" t="s">
        <v>8</v>
      </c>
      <c r="G18" s="8" t="s">
        <v>9</v>
      </c>
      <c r="H18" s="8" t="s">
        <v>10</v>
      </c>
      <c r="I18" s="8" t="s">
        <v>11</v>
      </c>
      <c r="J18" s="7" t="s">
        <v>12</v>
      </c>
      <c r="K18" s="21" t="s">
        <v>13</v>
      </c>
      <c r="L18" s="8" t="s">
        <v>14</v>
      </c>
      <c r="M18" s="8" t="s">
        <v>15</v>
      </c>
      <c r="N18" s="8" t="s">
        <v>16</v>
      </c>
    </row>
    <row r="19" spans="1:14" ht="61.5" customHeight="1">
      <c r="A19" s="13" t="s">
        <v>17</v>
      </c>
      <c r="B19" s="14" t="s">
        <v>18</v>
      </c>
      <c r="C19" s="15" t="s">
        <v>19</v>
      </c>
      <c r="D19" s="16" t="s">
        <v>20</v>
      </c>
      <c r="E19" s="16">
        <v>1</v>
      </c>
      <c r="F19" s="16" t="s">
        <v>21</v>
      </c>
      <c r="G19" s="16" t="s">
        <v>22</v>
      </c>
      <c r="H19" s="16"/>
      <c r="I19" s="16"/>
      <c r="J19" s="22" t="s">
        <v>23</v>
      </c>
      <c r="K19" s="16" t="s">
        <v>24</v>
      </c>
      <c r="L19" s="16"/>
      <c r="M19" s="23" t="s">
        <v>25</v>
      </c>
      <c r="N19" s="23" t="s">
        <v>26</v>
      </c>
    </row>
    <row r="20" spans="1:14" ht="136.5" customHeight="1">
      <c r="A20" s="17"/>
      <c r="B20" s="18"/>
      <c r="C20" s="15" t="s">
        <v>19</v>
      </c>
      <c r="D20" s="16" t="s">
        <v>27</v>
      </c>
      <c r="E20" s="16">
        <v>1</v>
      </c>
      <c r="F20" s="16" t="s">
        <v>28</v>
      </c>
      <c r="G20" s="16" t="s">
        <v>29</v>
      </c>
      <c r="H20" s="16"/>
      <c r="I20" s="16"/>
      <c r="J20" s="24" t="s">
        <v>23</v>
      </c>
      <c r="K20" s="16" t="s">
        <v>24</v>
      </c>
      <c r="L20" s="16" t="s">
        <v>30</v>
      </c>
      <c r="M20" s="25"/>
      <c r="N20" s="25"/>
    </row>
    <row r="21" spans="1:14" s="2" customFormat="1" ht="51" customHeight="1">
      <c r="A21" s="13" t="s">
        <v>31</v>
      </c>
      <c r="B21" s="15" t="s">
        <v>32</v>
      </c>
      <c r="C21" s="15" t="s">
        <v>19</v>
      </c>
      <c r="D21" s="16" t="s">
        <v>33</v>
      </c>
      <c r="E21" s="16">
        <v>1</v>
      </c>
      <c r="F21" s="16" t="s">
        <v>34</v>
      </c>
      <c r="G21" s="16" t="s">
        <v>35</v>
      </c>
      <c r="H21" s="16" t="s">
        <v>24</v>
      </c>
      <c r="I21" s="16" t="s">
        <v>24</v>
      </c>
      <c r="J21" s="22" t="s">
        <v>23</v>
      </c>
      <c r="K21" s="16"/>
      <c r="L21" s="16"/>
      <c r="M21" s="23" t="s">
        <v>36</v>
      </c>
      <c r="N21" s="23" t="s">
        <v>37</v>
      </c>
    </row>
    <row r="22" spans="1:14" s="2" customFormat="1" ht="51" customHeight="1">
      <c r="A22" s="17"/>
      <c r="B22" s="15" t="s">
        <v>38</v>
      </c>
      <c r="C22" s="15" t="s">
        <v>19</v>
      </c>
      <c r="D22" s="16" t="s">
        <v>39</v>
      </c>
      <c r="E22" s="16">
        <v>1</v>
      </c>
      <c r="F22" s="16" t="s">
        <v>40</v>
      </c>
      <c r="G22" s="16" t="s">
        <v>41</v>
      </c>
      <c r="H22" s="16" t="s">
        <v>42</v>
      </c>
      <c r="I22" s="16" t="s">
        <v>24</v>
      </c>
      <c r="J22" s="22" t="s">
        <v>23</v>
      </c>
      <c r="K22" s="16" t="s">
        <v>43</v>
      </c>
      <c r="L22" s="16" t="s">
        <v>44</v>
      </c>
      <c r="M22" s="25"/>
      <c r="N22" s="25"/>
    </row>
    <row r="23" spans="1:14" s="2" customFormat="1" ht="60.75" customHeight="1">
      <c r="A23" s="19" t="s">
        <v>45</v>
      </c>
      <c r="B23" s="15" t="s">
        <v>46</v>
      </c>
      <c r="C23" s="15" t="s">
        <v>19</v>
      </c>
      <c r="D23" s="16" t="s">
        <v>33</v>
      </c>
      <c r="E23" s="16">
        <v>1</v>
      </c>
      <c r="F23" s="16" t="s">
        <v>47</v>
      </c>
      <c r="G23" s="16" t="s">
        <v>22</v>
      </c>
      <c r="H23" s="16" t="s">
        <v>24</v>
      </c>
      <c r="I23" s="16" t="s">
        <v>24</v>
      </c>
      <c r="J23" s="26" t="s">
        <v>48</v>
      </c>
      <c r="K23" s="16" t="s">
        <v>43</v>
      </c>
      <c r="L23" s="16" t="s">
        <v>24</v>
      </c>
      <c r="M23" s="15" t="s">
        <v>49</v>
      </c>
      <c r="N23" s="15" t="s">
        <v>50</v>
      </c>
    </row>
    <row r="24" spans="1:14" s="2" customFormat="1" ht="54.75" customHeight="1">
      <c r="A24" s="19" t="s">
        <v>51</v>
      </c>
      <c r="B24" s="15" t="s">
        <v>51</v>
      </c>
      <c r="C24" s="15" t="s">
        <v>19</v>
      </c>
      <c r="D24" s="16" t="s">
        <v>39</v>
      </c>
      <c r="E24" s="16">
        <v>1</v>
      </c>
      <c r="F24" s="16" t="s">
        <v>52</v>
      </c>
      <c r="G24" s="16" t="s">
        <v>29</v>
      </c>
      <c r="H24" s="16" t="s">
        <v>24</v>
      </c>
      <c r="I24" s="16" t="s">
        <v>24</v>
      </c>
      <c r="J24" s="22" t="s">
        <v>23</v>
      </c>
      <c r="K24" s="16" t="s">
        <v>24</v>
      </c>
      <c r="L24" s="16" t="s">
        <v>24</v>
      </c>
      <c r="M24" s="27" t="s">
        <v>53</v>
      </c>
      <c r="N24" s="27" t="s">
        <v>54</v>
      </c>
    </row>
    <row r="25" spans="1:256" ht="60" customHeight="1">
      <c r="A25" s="19" t="s">
        <v>55</v>
      </c>
      <c r="B25" s="15" t="s">
        <v>55</v>
      </c>
      <c r="C25" s="15" t="s">
        <v>19</v>
      </c>
      <c r="D25" s="16" t="s">
        <v>33</v>
      </c>
      <c r="E25" s="16">
        <v>2</v>
      </c>
      <c r="F25" s="16" t="s">
        <v>56</v>
      </c>
      <c r="G25" s="16" t="s">
        <v>57</v>
      </c>
      <c r="H25" s="16"/>
      <c r="I25" s="16"/>
      <c r="J25" s="16" t="s">
        <v>23</v>
      </c>
      <c r="K25" s="16" t="s">
        <v>24</v>
      </c>
      <c r="L25" s="16"/>
      <c r="M25" s="28" t="s">
        <v>58</v>
      </c>
      <c r="N25" s="27" t="s">
        <v>59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4" ht="48" customHeight="1">
      <c r="A26" s="19" t="s">
        <v>60</v>
      </c>
      <c r="B26" s="15" t="s">
        <v>60</v>
      </c>
      <c r="C26" s="15" t="s">
        <v>19</v>
      </c>
      <c r="D26" s="16" t="s">
        <v>33</v>
      </c>
      <c r="E26" s="16">
        <v>1</v>
      </c>
      <c r="F26" s="16" t="s">
        <v>61</v>
      </c>
      <c r="G26" s="16" t="s">
        <v>41</v>
      </c>
      <c r="H26" s="16" t="s">
        <v>62</v>
      </c>
      <c r="I26" s="16" t="s">
        <v>24</v>
      </c>
      <c r="J26" s="26" t="s">
        <v>48</v>
      </c>
      <c r="K26" s="16" t="s">
        <v>24</v>
      </c>
      <c r="L26" s="16"/>
      <c r="M26" s="15" t="s">
        <v>63</v>
      </c>
      <c r="N26" s="29" t="s">
        <v>64</v>
      </c>
    </row>
    <row r="27" spans="1:14" ht="45" customHeight="1">
      <c r="A27" s="14" t="s">
        <v>65</v>
      </c>
      <c r="B27" s="14" t="s">
        <v>66</v>
      </c>
      <c r="C27" s="15" t="s">
        <v>19</v>
      </c>
      <c r="D27" s="16" t="s">
        <v>67</v>
      </c>
      <c r="E27" s="16">
        <v>3</v>
      </c>
      <c r="F27" s="16" t="s">
        <v>68</v>
      </c>
      <c r="G27" s="16" t="s">
        <v>29</v>
      </c>
      <c r="H27" s="16"/>
      <c r="I27" s="16"/>
      <c r="J27" s="22" t="s">
        <v>69</v>
      </c>
      <c r="K27" s="16" t="s">
        <v>24</v>
      </c>
      <c r="L27" s="16" t="s">
        <v>70</v>
      </c>
      <c r="M27" s="14" t="s">
        <v>71</v>
      </c>
      <c r="N27" s="14" t="s">
        <v>72</v>
      </c>
    </row>
    <row r="28" spans="1:14" ht="42.75" customHeight="1">
      <c r="A28" s="20"/>
      <c r="B28" s="20" t="s">
        <v>66</v>
      </c>
      <c r="C28" s="15" t="s">
        <v>19</v>
      </c>
      <c r="D28" s="16" t="s">
        <v>73</v>
      </c>
      <c r="E28" s="16">
        <v>3</v>
      </c>
      <c r="F28" s="16" t="s">
        <v>68</v>
      </c>
      <c r="G28" s="16" t="s">
        <v>29</v>
      </c>
      <c r="H28" s="16"/>
      <c r="I28" s="16"/>
      <c r="J28" s="22" t="s">
        <v>69</v>
      </c>
      <c r="K28" s="16" t="s">
        <v>24</v>
      </c>
      <c r="L28" s="16" t="s">
        <v>70</v>
      </c>
      <c r="M28" s="20" t="s">
        <v>71</v>
      </c>
      <c r="N28" s="20" t="s">
        <v>72</v>
      </c>
    </row>
    <row r="29" spans="1:14" ht="43.5" customHeight="1">
      <c r="A29" s="18"/>
      <c r="B29" s="18" t="s">
        <v>66</v>
      </c>
      <c r="C29" s="15" t="s">
        <v>19</v>
      </c>
      <c r="D29" s="16" t="s">
        <v>74</v>
      </c>
      <c r="E29" s="16">
        <v>3</v>
      </c>
      <c r="F29" s="16" t="s">
        <v>68</v>
      </c>
      <c r="G29" s="16" t="s">
        <v>29</v>
      </c>
      <c r="H29" s="16"/>
      <c r="I29" s="16"/>
      <c r="J29" s="22" t="s">
        <v>69</v>
      </c>
      <c r="K29" s="16" t="s">
        <v>24</v>
      </c>
      <c r="L29" s="16" t="s">
        <v>70</v>
      </c>
      <c r="M29" s="18" t="s">
        <v>71</v>
      </c>
      <c r="N29" s="18" t="s">
        <v>72</v>
      </c>
    </row>
  </sheetData>
  <sheetProtection/>
  <protectedRanges>
    <protectedRange sqref="B17:N18" name="区域1"/>
    <protectedRange sqref="D19:E19 B19" name="区域1_19_2"/>
    <protectedRange sqref="C19" name="区域1_1_5_1_2"/>
    <protectedRange sqref="C20" name="区域1_1_5_1"/>
    <protectedRange sqref="L20" name="区域1_19_1_1_1"/>
    <protectedRange sqref="L21" name="区域1_19_1_1_2"/>
    <protectedRange sqref="S48" name="区域1_19_1_4_2"/>
    <protectedRange sqref="D26:E26 B26" name="区域1_19_5"/>
    <protectedRange sqref="C26" name="区域1_1_5_1_5"/>
    <protectedRange sqref="G26:L26" name="区域1_19_1_5"/>
    <protectedRange sqref="D25:E25 B25" name="区域1_19_6"/>
    <protectedRange sqref="C25" name="区域1_1_5_1_6"/>
    <protectedRange sqref="G25:K25" name="区域1_19_1_6"/>
    <protectedRange sqref="L25" name="区域1_19_1_1_5"/>
    <protectedRange sqref="C21:C22" name="区域1_1_5_1_7"/>
    <protectedRange sqref="L21" name="区域1_19_1_1_6"/>
    <protectedRange sqref="G24:L24" name="区域1_19_1_7"/>
    <protectedRange sqref="D23:E23 B23" name="区域1_19_2_1"/>
    <protectedRange sqref="G23:L23" name="区域1_19_1_1_7"/>
    <protectedRange sqref="C23" name="区域1_1_5_1_2_1"/>
    <protectedRange sqref="D24:E24 B24" name="区域1_19_3_1"/>
    <protectedRange sqref="C24" name="区域1_1_5_1_8"/>
    <protectedRange sqref="G24:K24" name="区域1_19_1_2_1"/>
    <protectedRange sqref="L24" name="区域1_19_1_1_1_1"/>
    <protectedRange sqref="C19:C20" name="区域1_1_5_1_3_1"/>
    <protectedRange sqref="L19" name="区域1_19_1_1_2_1"/>
    <protectedRange sqref="D19:E20 B19:B20" name="区域1_19_4_1"/>
    <protectedRange sqref="C19:C20" name="区域1_1_5_1_7_1"/>
    <protectedRange sqref="G19:K19 G20:L20" name="区域1_19_1_3_1"/>
    <protectedRange sqref="L19" name="区域1_19_1_1_6_1"/>
    <protectedRange sqref="B21 D21:E21" name="区域1_19_1"/>
    <protectedRange sqref="C21" name="区域1_1_5_1_3"/>
    <protectedRange sqref="G21:K21 I22" name="区域1_19_1_1"/>
    <protectedRange sqref="L21" name="区域1_19_1_1_8"/>
    <protectedRange sqref="D22:E22 B22" name="区域1_19_2_2"/>
    <protectedRange sqref="C22" name="区域1_1_5_1_2_2"/>
    <protectedRange sqref="G22:H22 J22:K22" name="区域1_19_1_2"/>
    <protectedRange sqref="L22" name="区域1_19_1_1_1_2"/>
    <protectedRange sqref="C27 C28 C29" name="区域1_1_5_1_1_1"/>
    <protectedRange sqref="L27 L28 L29" name="区域1_19_1_1_3_1"/>
    <protectedRange sqref="D27:E29 B27 B28 B29" name="区域1_19_3"/>
    <protectedRange sqref="C27 C28 C29" name="区域1_1_5_1_4_1"/>
    <protectedRange sqref="G27:K27 G28 G29 H28:I28 H29:I29 K29 K28" name="区域1_19_1_4_3"/>
    <protectedRange sqref="L27 L28 L29" name="区域1_19_1_1_4_1"/>
    <protectedRange sqref="J28" name="区域1_19_1_4_1_1"/>
  </protectedRanges>
  <mergeCells count="19">
    <mergeCell ref="A16:N16"/>
    <mergeCell ref="F17:L17"/>
    <mergeCell ref="M17:N17"/>
    <mergeCell ref="A17:A18"/>
    <mergeCell ref="A19:A20"/>
    <mergeCell ref="A21:A22"/>
    <mergeCell ref="A27:A29"/>
    <mergeCell ref="B17:B18"/>
    <mergeCell ref="B19:B20"/>
    <mergeCell ref="B27:B29"/>
    <mergeCell ref="C17:C18"/>
    <mergeCell ref="D17:D18"/>
    <mergeCell ref="E17:E18"/>
    <mergeCell ref="M19:M20"/>
    <mergeCell ref="M21:M22"/>
    <mergeCell ref="M27:M29"/>
    <mergeCell ref="N19:N20"/>
    <mergeCell ref="N21:N22"/>
    <mergeCell ref="N27:N29"/>
  </mergeCells>
  <dataValidations count="1">
    <dataValidation allowBlank="1" showInputMessage="1" showErrorMessage="1" sqref="C21 C22 C23 C24 C25 C26 C27 C28 C29 C19:C20"/>
  </dataValidations>
  <printOptions/>
  <pageMargins left="0.47" right="0.35" top="0.39" bottom="0.3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2017-10-20T04:33:39Z</cp:lastPrinted>
  <dcterms:created xsi:type="dcterms:W3CDTF">2013-01-11T08:02:50Z</dcterms:created>
  <dcterms:modified xsi:type="dcterms:W3CDTF">2018-05-10T03:49:34Z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