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广西物资集团2018年招聘计划表" sheetId="3" r:id="rId1"/>
  </sheets>
  <definedNames>
    <definedName name="_xlnm._FilterDatabase" localSheetId="0" hidden="1">广西物资集团2018年招聘计划表!$A$2:$G$9</definedName>
    <definedName name="_xlnm.Print_Area" localSheetId="0">广西物资集团2018年招聘计划表!$A$1:$G$9</definedName>
    <definedName name="_xlnm.Print_Titles" localSheetId="0">广西物资集团2018年招聘计划表!$2:$2</definedName>
  </definedNames>
  <calcPr calcId="124519"/>
</workbook>
</file>

<file path=xl/calcChain.xml><?xml version="1.0" encoding="utf-8"?>
<calcChain xmlns="http://schemas.openxmlformats.org/spreadsheetml/2006/main">
  <c r="D9" i="3"/>
</calcChain>
</file>

<file path=xl/sharedStrings.xml><?xml version="1.0" encoding="utf-8"?>
<sst xmlns="http://schemas.openxmlformats.org/spreadsheetml/2006/main" count="39" uniqueCount="30">
  <si>
    <t>序号</t>
  </si>
  <si>
    <t>单位</t>
  </si>
  <si>
    <t>岗位</t>
  </si>
  <si>
    <t>专业要求</t>
  </si>
  <si>
    <t>其他要求</t>
  </si>
  <si>
    <t>合计</t>
    <phoneticPr fontId="1" type="noConversion"/>
  </si>
  <si>
    <t>学历及学位要求</t>
    <phoneticPr fontId="1" type="noConversion"/>
  </si>
  <si>
    <t>招聘人数</t>
    <phoneticPr fontId="1" type="noConversion"/>
  </si>
  <si>
    <t>薪酬委副主任</t>
    <phoneticPr fontId="1" type="noConversion"/>
  </si>
  <si>
    <t>全日制大学本科及以上文化程度</t>
    <phoneticPr fontId="1" type="noConversion"/>
  </si>
  <si>
    <t>法务部副部长</t>
  </si>
  <si>
    <t>法学、经济法等法律专业</t>
    <phoneticPr fontId="1" type="noConversion"/>
  </si>
  <si>
    <t>不限</t>
    <phoneticPr fontId="4" type="noConversion"/>
  </si>
  <si>
    <t>投融资部副部长</t>
  </si>
  <si>
    <t>金融、投资、经济、财会等相关专业</t>
  </si>
  <si>
    <t>不限</t>
    <phoneticPr fontId="1" type="noConversion"/>
  </si>
  <si>
    <t>广西物资集团2018年招聘计划表</t>
    <phoneticPr fontId="1" type="noConversion"/>
  </si>
  <si>
    <t>1.具有5年以上工作经验，并有企业（以自治区直属企业二级子公司为参照）中层正职2年以上工作经历，未满2年的应当具备中层正、副职累计3年以上的工作经历；或有国家机关、事业单位正科级职位2年以上工作经历，未满2年的应当具备正、副科级职位累计3年以上工作经历。特别优秀者，可适当放宽。
2.熟悉国家相关法律法规和公司治理规定，掌握董事会议事规则。有一定的财会知识和较强的风控意识，了解市场薪酬最新资讯。
3.熟悉薪酬相关激励机制和各种工具运用，具有企业薪酬设计和实操经验。
4.具有国有大中型企业薪酬管理经理级工作经验者优先考虑。</t>
    <phoneticPr fontId="4" type="noConversion"/>
  </si>
  <si>
    <t>广西物资集团有限责任公司</t>
    <phoneticPr fontId="1" type="noConversion"/>
  </si>
  <si>
    <t>1.具有5年以上工作经验，并有企业（以自治区直属企业二级子公司为参照）中层正职2年以上工作经历，未满2年的应当具备中层正、副职累计3年以上的工作经历；或有国家机关、事业单位正科级职位2年以上工作经历，未满2年的应当具备正、副科级职位累计3年以上工作经历。特别优秀者，可适当放宽。
2.具备丰富的法律专业知识及企业法律事务管理经验，善于分析、处理各项法律问题。
3.具备良好的沟通协调能力和社交能力。
4.具有律师或企业法律顾问职业资格。</t>
    <phoneticPr fontId="1" type="noConversion"/>
  </si>
  <si>
    <t>1.具有5年以上工作经验，并有企业（以自治区直属企业二级子公司为参照）中层正职2年以上工作经历，未满2年的应当具备中层正、副职累计3年以上的工作经历；或有国家机关、事业单位正科级职位2年以上工作经历，未满2年的应当具备正、副科级职位累计3年以上工作经历。特别优秀者，可适当放宽。
2.有银行、财务公司或国有大中型企业投融资相关工作经验，业绩突出，市场意识、改革意识和创新意识强。
3.了解国家、自治区、市金融、投融资相关政策法规，熟悉银行、证券、信托、保险、投资基金等金融机构运行模式、能够有效沟通对接，熟悉企业资本运作。
4.与国内外银行、民间投资、财团、私募基金有良好合作伙伴关系和成功合作经营者优先考虑。</t>
    <phoneticPr fontId="1" type="noConversion"/>
  </si>
  <si>
    <t>副总经理</t>
    <phoneticPr fontId="1" type="noConversion"/>
  </si>
  <si>
    <t>广西物流产业发展基金运营公司（筹）</t>
    <phoneticPr fontId="1" type="noConversion"/>
  </si>
  <si>
    <t>副秘书长</t>
    <phoneticPr fontId="1" type="noConversion"/>
  </si>
  <si>
    <t>广西物流与采购联合秘书处</t>
  </si>
  <si>
    <t>副院长</t>
    <phoneticPr fontId="1" type="noConversion"/>
  </si>
  <si>
    <t>广西物联东盟物流规划研究院</t>
  </si>
  <si>
    <t>1.具有5年以上工作经验，并有企业（以自治区直属企业二级子公司为参照）中层正职2年以上工作经历，未满2年的应当具备中层正、副职累计3年以上的工作经历；或有国家机关、事业单位正科级职位2年以上工作经历，未满2年的应当具备正、副科级职位累计3年以上工作经历。特别优秀者，可适当放宽。
2.掌握物流、项目管理等相关专业知识，熟悉国家、自治区、市物流行业发展相关政策法规。
3.具有较强的研究分析能力，良好的文字能力。
4.有可研从业经历（主持或主导过两项以上自治区或市级物流规划发展项目，有成果）。</t>
    <phoneticPr fontId="1" type="noConversion"/>
  </si>
  <si>
    <t>1.具有5年以上工作经验，并有企业（以自治区直属企业二级子公司为参照）中层正职2年以上工作经历，未满2年的应当具备中层正、副职累计3年以上的工作经历；或有国家机关、事业单位正科级职位2年以上工作经历，未满2年的应当具备正、副科级职位累计3年以上工作经历。特别优秀者，可适当放宽。
2.熟悉社团组织工作的方针政策、运作流程，以及物流行业的国家标准和行业标准。
3.具有开拓业务、承接课题撰写调研报告，以及大型论坛、会议的组织策划、承办实施等能力。
4.有多年物流行业研究经验，行业协会、会展会议或物流行业相关工作经历者优先考虑。</t>
    <phoneticPr fontId="1" type="noConversion"/>
  </si>
  <si>
    <t>1.具有5年以上工作经验，并有企业（以自治区直属企业二级子公司为参照）中层正职2年以上工作经历，未满2年的应当具备中层正、副职累计3年以上的工作经历；或有国家机关、事业单位正科级职位2年以上工作经历，未满2年的应当具备正、副科级职位累计3年以上工作经历。特别优秀者，可适当放宽。
2.有基金从业资格证，掌握投资学、金融学等相关知识。
3.熟悉投融资分析、风险评估和各种投融资流程、相关的政策法规。
4.熟悉资本市场运作模式和流程、金融行业服务规范。
5.熟悉各种金融工具特性、功能及操作，能够开拓各种融资渠道。
6.具有投行、投资机构从业经历或银行、信托、基金管理等金融行业部门经理以上工作经验者优先考虑。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</si>
</sst>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90" workbookViewId="0">
      <pane ySplit="2" topLeftCell="A6" activePane="bottomLeft" state="frozen"/>
      <selection pane="bottomLeft" activeCell="K6" sqref="K6"/>
    </sheetView>
  </sheetViews>
  <sheetFormatPr defaultRowHeight="13.5"/>
  <cols>
    <col min="1" max="1" width="2.875" style="4" customWidth="1"/>
    <col min="2" max="2" width="11" style="4" customWidth="1"/>
    <col min="3" max="3" width="7.625" style="4" customWidth="1"/>
    <col min="4" max="4" width="4.875" style="4" customWidth="1"/>
    <col min="5" max="5" width="7.875" style="4" customWidth="1"/>
    <col min="6" max="6" width="5.875" style="4" customWidth="1"/>
    <col min="7" max="7" width="48.5" style="8" customWidth="1"/>
    <col min="8" max="16384" width="9" style="4"/>
  </cols>
  <sheetData>
    <row r="1" spans="1:7" ht="38.25" customHeight="1">
      <c r="A1" s="17" t="s">
        <v>16</v>
      </c>
      <c r="B1" s="17"/>
      <c r="C1" s="17"/>
      <c r="D1" s="17"/>
      <c r="E1" s="17"/>
      <c r="F1" s="17"/>
      <c r="G1" s="17"/>
    </row>
    <row r="2" spans="1:7" ht="56.25" customHeight="1">
      <c r="A2" s="11" t="s">
        <v>0</v>
      </c>
      <c r="B2" s="11" t="s">
        <v>1</v>
      </c>
      <c r="C2" s="11" t="s">
        <v>2</v>
      </c>
      <c r="D2" s="11" t="s">
        <v>7</v>
      </c>
      <c r="E2" s="11" t="s">
        <v>6</v>
      </c>
      <c r="F2" s="11" t="s">
        <v>3</v>
      </c>
      <c r="G2" s="11" t="s">
        <v>4</v>
      </c>
    </row>
    <row r="3" spans="1:7" s="6" customFormat="1" ht="183" customHeight="1">
      <c r="A3" s="3">
        <v>1</v>
      </c>
      <c r="B3" s="3" t="s">
        <v>18</v>
      </c>
      <c r="C3" s="3" t="s">
        <v>8</v>
      </c>
      <c r="D3" s="3">
        <v>1</v>
      </c>
      <c r="E3" s="3" t="s">
        <v>9</v>
      </c>
      <c r="F3" s="3" t="s">
        <v>12</v>
      </c>
      <c r="G3" s="5" t="s">
        <v>17</v>
      </c>
    </row>
    <row r="4" spans="1:7" s="6" customFormat="1" ht="152.25" customHeight="1">
      <c r="A4" s="3">
        <v>2</v>
      </c>
      <c r="B4" s="3" t="s">
        <v>18</v>
      </c>
      <c r="C4" s="13" t="s">
        <v>10</v>
      </c>
      <c r="D4" s="2">
        <v>1</v>
      </c>
      <c r="E4" s="3" t="s">
        <v>9</v>
      </c>
      <c r="F4" s="1" t="s">
        <v>11</v>
      </c>
      <c r="G4" s="14" t="s">
        <v>19</v>
      </c>
    </row>
    <row r="5" spans="1:7" s="6" customFormat="1" ht="213" customHeight="1">
      <c r="A5" s="3">
        <v>3</v>
      </c>
      <c r="B5" s="3" t="s">
        <v>18</v>
      </c>
      <c r="C5" s="13" t="s">
        <v>13</v>
      </c>
      <c r="D5" s="1">
        <v>1</v>
      </c>
      <c r="E5" s="3" t="s">
        <v>9</v>
      </c>
      <c r="F5" s="13" t="s">
        <v>14</v>
      </c>
      <c r="G5" s="15" t="s">
        <v>20</v>
      </c>
    </row>
    <row r="6" spans="1:7" s="7" customFormat="1" ht="200.25" customHeight="1">
      <c r="A6" s="3">
        <v>4</v>
      </c>
      <c r="B6" s="3" t="s">
        <v>22</v>
      </c>
      <c r="C6" s="3" t="s">
        <v>21</v>
      </c>
      <c r="D6" s="3">
        <v>1</v>
      </c>
      <c r="E6" s="3" t="s">
        <v>9</v>
      </c>
      <c r="F6" s="3" t="s">
        <v>14</v>
      </c>
      <c r="G6" s="15" t="s">
        <v>29</v>
      </c>
    </row>
    <row r="7" spans="1:7" s="7" customFormat="1" ht="176.25" customHeight="1">
      <c r="A7" s="3">
        <v>5</v>
      </c>
      <c r="B7" s="3" t="s">
        <v>24</v>
      </c>
      <c r="C7" s="3" t="s">
        <v>23</v>
      </c>
      <c r="D7" s="3">
        <v>1</v>
      </c>
      <c r="E7" s="3" t="s">
        <v>9</v>
      </c>
      <c r="F7" s="3" t="s">
        <v>15</v>
      </c>
      <c r="G7" s="15" t="s">
        <v>28</v>
      </c>
    </row>
    <row r="8" spans="1:7" s="7" customFormat="1" ht="168.75" customHeight="1">
      <c r="A8" s="3">
        <v>6</v>
      </c>
      <c r="B8" s="3" t="s">
        <v>26</v>
      </c>
      <c r="C8" s="3" t="s">
        <v>25</v>
      </c>
      <c r="D8" s="3">
        <v>1</v>
      </c>
      <c r="E8" s="3" t="s">
        <v>9</v>
      </c>
      <c r="F8" s="3" t="s">
        <v>15</v>
      </c>
      <c r="G8" s="15" t="s">
        <v>27</v>
      </c>
    </row>
    <row r="9" spans="1:7" s="7" customFormat="1" ht="20.25" customHeight="1">
      <c r="A9" s="16" t="s">
        <v>5</v>
      </c>
      <c r="B9" s="16"/>
      <c r="C9" s="16"/>
      <c r="D9" s="12">
        <f>SUM(D3:D8)</f>
        <v>6</v>
      </c>
      <c r="E9" s="10"/>
      <c r="F9" s="10"/>
      <c r="G9" s="9"/>
    </row>
  </sheetData>
  <autoFilter ref="A2:G9"/>
  <mergeCells count="2">
    <mergeCell ref="A9:C9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广西物资集团2018年招聘计划表</vt:lpstr>
      <vt:lpstr>广西物资集团2018年招聘计划表!Print_Area</vt:lpstr>
      <vt:lpstr>广西物资集团2018年招聘计划表!Print_Titles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2018-04-09T07:45:01Z</cp:lastPrinted>
  <dcterms:created xsi:type="dcterms:W3CDTF">2006-09-13T11:21:51Z</dcterms:created>
  <dcterms:modified xsi:type="dcterms:W3CDTF">2018-04-28T08:55:26Z</dcterms:modified>
</cp:coreProperties>
</file>