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<sst xmlns="http://schemas.openxmlformats.org/spreadsheetml/2006/main" count="34" uniqueCount="29">
  <si>
    <t>附表：1</t>
  </si>
  <si>
    <t>阳江高新区2018年公开招聘岗位、人数及资格条件一览表</t>
  </si>
  <si>
    <t>职位代码</t>
  </si>
  <si>
    <t>招聘
职位</t>
  </si>
  <si>
    <t>拟招人数</t>
  </si>
  <si>
    <t>学历</t>
  </si>
  <si>
    <t>专业</t>
  </si>
  <si>
    <t>执法辅助人员（合同制职员）</t>
  </si>
  <si>
    <t>不限</t>
  </si>
  <si>
    <t>四级职员一档</t>
  </si>
  <si>
    <t>合计</t>
  </si>
  <si>
    <t>协管执法人员</t>
  </si>
  <si>
    <t>不限</t>
  </si>
  <si>
    <t>高中或中专以上学历</t>
  </si>
  <si>
    <t>大专以上学历</t>
  </si>
  <si>
    <t>按照我区现行的协管执法人员标准执行</t>
  </si>
  <si>
    <t>全日制大专以上学历</t>
  </si>
  <si>
    <t>资格条件</t>
  </si>
  <si>
    <t>性别</t>
  </si>
  <si>
    <t>男性</t>
  </si>
  <si>
    <t>1、阳江籍，社会人员，年龄35周岁以下；2、热爱祖国，拥护党的各项方针、政策，有强烈的事业心和责任感，品行端正，遵纪守法，志愿从事综合行政执法工作；3、身体健康，体型端正，无口吃、无重听、无色盲色弱，反应敏捷，身高168厘米以上，裸眼视力不低于4.8；4、部队退伍军人学历条件可放宽至高中或中专；5、在同等条件下，有执法工作经验者优先。</t>
  </si>
  <si>
    <t>1、阳江籍，社会人员，年龄35周岁以下；2、热爱祖国，拥护党的各项方针、政策，有强烈的事业心和责任感，品行端正，遵纪守法，志愿从事综合行政执法工作；3、身体健康，体型端正，无口吃、无重听、无色盲色弱，反应敏捷，身高168厘米以上，裸眼视力不低于4.8；4、在同等条件下，有执法工作经验者优先。</t>
  </si>
  <si>
    <t>1、阳江籍，退伍军人，年龄35周岁以下；2、热爱祖国，拥护党的各项方针、政策，有强烈的事业心和责任感，品行端正，遵纪守法，志愿从事综合行政执法工作；3、身体健康，体型端正，无口吃、无重听、无色盲色弱，反应敏捷，身高168厘米以上，裸眼视力不低于4.8；4、在同等条件下，有执法工作经验者优先。</t>
  </si>
  <si>
    <t>其他条件</t>
  </si>
  <si>
    <t>综合行政执法局</t>
  </si>
  <si>
    <t>序号</t>
  </si>
  <si>
    <t>单位名称</t>
  </si>
  <si>
    <t>薪酬待遇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</si>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</sst>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黑体"/>
      <family val="3"/>
    </font>
    <font>
      <sz val="11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M5" sqref="M5"/>
    </sheetView>
  </sheetViews>
  <sheetFormatPr defaultColWidth="8.75390625" defaultRowHeight="14.25"/>
  <cols>
    <col min="1" max="1" width="3.25390625" style="3" customWidth="1"/>
    <col min="2" max="2" width="9.00390625" style="3" bestFit="1" customWidth="1"/>
    <col min="3" max="3" width="9.50390625" style="3" customWidth="1"/>
    <col min="4" max="4" width="8.50390625" style="3" customWidth="1"/>
    <col min="5" max="5" width="5.50390625" style="3" customWidth="1"/>
    <col min="6" max="7" width="8.875" style="3" customWidth="1"/>
    <col min="8" max="8" width="6.625" style="3" customWidth="1"/>
    <col min="9" max="9" width="39.75390625" style="3" customWidth="1"/>
    <col min="10" max="10" width="13.625" style="3" customWidth="1"/>
    <col min="11" max="11" width="12.75390625" style="3" customWidth="1"/>
    <col min="12" max="33" width="9.00390625" style="3" bestFit="1" customWidth="1"/>
    <col min="34" max="16384" width="8.75390625" style="3" customWidth="1"/>
  </cols>
  <sheetData>
    <row r="1" spans="1:2" ht="13.5" customHeight="1">
      <c r="A1" s="10" t="s">
        <v>0</v>
      </c>
      <c r="B1" s="10"/>
    </row>
    <row r="2" spans="1:11" s="1" customFormat="1" ht="26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1" customHeight="1">
      <c r="A3" s="19" t="s">
        <v>25</v>
      </c>
      <c r="B3" s="19" t="s">
        <v>26</v>
      </c>
      <c r="C3" s="19" t="s">
        <v>2</v>
      </c>
      <c r="D3" s="19" t="s">
        <v>3</v>
      </c>
      <c r="E3" s="19" t="s">
        <v>4</v>
      </c>
      <c r="F3" s="19" t="s">
        <v>17</v>
      </c>
      <c r="G3" s="19"/>
      <c r="H3" s="19"/>
      <c r="I3" s="19"/>
      <c r="J3" s="19" t="s">
        <v>27</v>
      </c>
      <c r="K3" s="19" t="s">
        <v>28</v>
      </c>
    </row>
    <row r="4" spans="1:11" s="2" customFormat="1" ht="19.5" customHeight="1">
      <c r="A4" s="19"/>
      <c r="B4" s="19"/>
      <c r="C4" s="19"/>
      <c r="D4" s="19"/>
      <c r="E4" s="19"/>
      <c r="F4" s="4" t="s">
        <v>5</v>
      </c>
      <c r="G4" s="4" t="s">
        <v>6</v>
      </c>
      <c r="H4" s="4" t="s">
        <v>18</v>
      </c>
      <c r="I4" s="4" t="s">
        <v>23</v>
      </c>
      <c r="J4" s="19"/>
      <c r="K4" s="19"/>
    </row>
    <row r="5" spans="1:11" ht="141" customHeight="1">
      <c r="A5" s="5">
        <v>1</v>
      </c>
      <c r="B5" s="16" t="s">
        <v>24</v>
      </c>
      <c r="C5" s="6">
        <v>20180201</v>
      </c>
      <c r="D5" s="6" t="s">
        <v>7</v>
      </c>
      <c r="E5" s="6">
        <v>2</v>
      </c>
      <c r="F5" s="6" t="s">
        <v>16</v>
      </c>
      <c r="G5" s="6" t="s">
        <v>8</v>
      </c>
      <c r="H5" s="6" t="s">
        <v>19</v>
      </c>
      <c r="I5" s="7" t="s">
        <v>20</v>
      </c>
      <c r="J5" s="7" t="s">
        <v>9</v>
      </c>
      <c r="K5" s="14"/>
    </row>
    <row r="6" spans="1:11" ht="126" customHeight="1">
      <c r="A6" s="5">
        <v>2</v>
      </c>
      <c r="B6" s="17"/>
      <c r="C6" s="6">
        <v>20180202</v>
      </c>
      <c r="D6" s="6" t="s">
        <v>11</v>
      </c>
      <c r="E6" s="6">
        <v>4</v>
      </c>
      <c r="F6" s="6" t="s">
        <v>14</v>
      </c>
      <c r="G6" s="6" t="s">
        <v>12</v>
      </c>
      <c r="H6" s="6" t="s">
        <v>19</v>
      </c>
      <c r="I6" s="7" t="s">
        <v>21</v>
      </c>
      <c r="J6" s="7" t="s">
        <v>15</v>
      </c>
      <c r="K6" s="15"/>
    </row>
    <row r="7" spans="1:11" ht="126.75" customHeight="1">
      <c r="A7" s="5">
        <v>3</v>
      </c>
      <c r="B7" s="18"/>
      <c r="C7" s="6">
        <v>20180203</v>
      </c>
      <c r="D7" s="6" t="s">
        <v>11</v>
      </c>
      <c r="E7" s="6">
        <v>6</v>
      </c>
      <c r="F7" s="6" t="s">
        <v>13</v>
      </c>
      <c r="G7" s="6" t="s">
        <v>8</v>
      </c>
      <c r="H7" s="6" t="s">
        <v>19</v>
      </c>
      <c r="I7" s="7" t="s">
        <v>22</v>
      </c>
      <c r="J7" s="7" t="s">
        <v>15</v>
      </c>
      <c r="K7" s="15"/>
    </row>
    <row r="8" spans="1:11" ht="24.75" customHeight="1">
      <c r="A8" s="12" t="s">
        <v>10</v>
      </c>
      <c r="B8" s="13"/>
      <c r="C8" s="8"/>
      <c r="D8" s="9"/>
      <c r="E8" s="9">
        <f>SUM(E5:E7)</f>
        <v>12</v>
      </c>
      <c r="F8" s="6"/>
      <c r="G8" s="6"/>
      <c r="H8" s="9"/>
      <c r="I8" s="9"/>
      <c r="J8" s="9"/>
      <c r="K8" s="9"/>
    </row>
  </sheetData>
  <sheetProtection/>
  <mergeCells count="13">
    <mergeCell ref="D3:D4"/>
    <mergeCell ref="E3:E4"/>
    <mergeCell ref="F3:I3"/>
    <mergeCell ref="A1:B1"/>
    <mergeCell ref="A2:K2"/>
    <mergeCell ref="A8:B8"/>
    <mergeCell ref="K5:K7"/>
    <mergeCell ref="B5:B7"/>
    <mergeCell ref="A3:A4"/>
    <mergeCell ref="B3:B4"/>
    <mergeCell ref="J3:J4"/>
    <mergeCell ref="K3:K4"/>
    <mergeCell ref="C3:C4"/>
  </mergeCells>
  <printOptions horizontalCentered="1"/>
  <pageMargins left="0.15748031496062992" right="0.15748031496062992" top="0.3937007874015748" bottom="0.31496062992125984" header="0.1968503937007874" footer="0.2755905511811024"/>
  <pageSetup horizontalDpi="180" verticalDpi="180" orientation="landscape" paperSize="9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2018-04-24T07:35:09Z</cp:lastPrinted>
  <dcterms:created xsi:type="dcterms:W3CDTF">1996-12-17T01:32:42Z</dcterms:created>
  <dcterms:modified xsi:type="dcterms:W3CDTF">2018-04-24T07:58:33Z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