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卫生院长、副院长职位表" sheetId="1" r:id="rId1"/>
  </sheets>
  <definedNames>
    <definedName name="_xlnm.Print_Titles" localSheetId="0">'卫生院长、副院长职位表'!$1:$5</definedName>
  </definedNames>
  <calcPr fullCalcOnLoad="1"/>
</workbook>
</file>

<file path=xl/sharedStrings.xml><?xml version="1.0" encoding="utf-8"?>
<sst xmlns="http://schemas.openxmlformats.org/spreadsheetml/2006/main" count="34" uniqueCount="26">
  <si>
    <t>社会人员</t>
  </si>
  <si>
    <t>附件1</t>
  </si>
  <si>
    <t>用人单位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</si>
  <si>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</si>
  <si>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</si>
  <si>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</si>
  <si>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</si>
  <si>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</si>
  <si>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</si>
  <si>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</si>
  <si>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</si>
  <si>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</si>
  <si>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</si>
  <si>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斗门区区级医疗卫生单位（公益二类）</t>
  </si>
  <si>
    <t>副院长</t>
  </si>
  <si>
    <t>45周岁以下</t>
  </si>
  <si>
    <t>医药类</t>
  </si>
  <si>
    <t>斗门区镇(街）医疗卫生机构
（公益一类）</t>
  </si>
  <si>
    <t>院长</t>
  </si>
  <si>
    <t>社会人员</t>
  </si>
  <si>
    <t>合计</t>
  </si>
  <si>
    <t>副高以上职称并满足下列条件之一：
  1、在医疗卫生单位任副院长1年以上；
  2、在医疗卫生单位任中层干部2年以上。</t>
  </si>
  <si>
    <r>
      <t>满足下列条件之一：
  1、副高以上职称，在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级以上综合性医院（含专科医院、中医院）现任副院长；
  2、副高以上职称，在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级以上综合性医院（含专科医院、中医院）任科主任1年以上；
  3、聘任副高以上卫生专业技术岗位2年以上。</t>
    </r>
  </si>
  <si>
    <r>
      <t>副高以上职称并满足下列条件之一：
  1、任乡镇级以上卫生院院长1年以上；
  2、任乡镇级以上卫生院副院长2年以上；
  3、任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级以上综合性医院（含专科医院、中医院）科主任2年以上。</t>
    </r>
  </si>
  <si>
    <t>全日制本科以上学历</t>
  </si>
  <si>
    <t>珠海市斗门区公开招聘医疗卫生事业单位院长、副院长岗位表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</si>
</sst>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[$-804]yyyy&quot;年&quot;m&quot;月&quot;d&quot;日&quot;dddd"/>
    <numFmt numFmtId="191" formatCode="yyyy&quot;年&quot;m&quot;月&quot;d&quot;日&quot;;@"/>
    <numFmt numFmtId="192" formatCode="_ &quot;￥&quot;* #,##0.00_ ;_ &quot;￥&quot;* \-#,##0.00_ ;_ &quot;￥&quot;* \-??_ ;_ @_ "/>
    <numFmt numFmtId="193" formatCode="_ &quot;￥&quot;* #,##0_ ;_ &quot;￥&quot;* \-#,##0_ ;_ &quot;￥&quot;* \-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34" applyFont="1" applyBorder="1" applyAlignment="1">
      <alignment horizontal="center" vertical="center" wrapText="1"/>
      <protection/>
    </xf>
    <xf numFmtId="0" fontId="30" fillId="0" borderId="9" xfId="34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48" applyFont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机关、事业单位拟新进人员情况表11.25" xfId="42"/>
    <cellStyle name="差" xfId="43"/>
    <cellStyle name="差_斗门区机关、事业单位拟新进人员情况表11.25" xfId="44"/>
    <cellStyle name="差_斗门区事业单位公开招聘工作人员申报计划表（汇总）3.25" xfId="45"/>
    <cellStyle name="差_附件1：珠海市斗门区公开招聘医疗卫生事业单位院长、副院长岗位表" xfId="46"/>
    <cellStyle name="差_卫生：斗门区事业单位增人计划申请表" xfId="47"/>
    <cellStyle name="常规_Sheet1" xfId="48"/>
    <cellStyle name="Hyperlink" xfId="49"/>
    <cellStyle name="好" xfId="50"/>
    <cellStyle name="好_斗门区机关、事业单位拟新进人员情况表11.25" xfId="51"/>
    <cellStyle name="好_斗门区事业单位公开招聘工作人员申报计划表（汇总）3.25" xfId="52"/>
    <cellStyle name="好_附件1：珠海市斗门区公开招聘医疗卫生事业单位院长、副院长岗位表" xfId="53"/>
    <cellStyle name="好_卫生：斗门区事业单位增人计划申请表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11.375" style="1" customWidth="1"/>
    <col min="2" max="2" width="9.50390625" style="1" bestFit="1" customWidth="1"/>
    <col min="3" max="3" width="9.00390625" style="22" customWidth="1"/>
    <col min="4" max="4" width="8.375" style="1" customWidth="1"/>
    <col min="5" max="5" width="5.625" style="1" customWidth="1"/>
    <col min="6" max="6" width="9.625" style="22" customWidth="1"/>
    <col min="7" max="7" width="11.75390625" style="22" customWidth="1"/>
    <col min="8" max="8" width="15.375" style="22" customWidth="1"/>
    <col min="9" max="9" width="30.75390625" style="22" customWidth="1"/>
    <col min="10" max="10" width="11.50390625" style="1" customWidth="1"/>
    <col min="11" max="15" width="6.375" style="1" customWidth="1"/>
    <col min="16" max="16" width="6.75390625" style="1" customWidth="1"/>
    <col min="17" max="16384" width="9.00390625" style="1" customWidth="1"/>
  </cols>
  <sheetData>
    <row r="1" spans="1:10" ht="14.25">
      <c r="A1" s="3" t="s">
        <v>1</v>
      </c>
      <c r="B1" s="4"/>
      <c r="C1" s="4"/>
      <c r="D1" s="4"/>
      <c r="E1" s="5"/>
      <c r="F1" s="5"/>
      <c r="G1" s="6"/>
      <c r="H1" s="7"/>
      <c r="I1" s="6"/>
      <c r="J1" s="8"/>
    </row>
    <row r="2" spans="1:10" ht="29.2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>
      <c r="A3" s="9"/>
      <c r="B3" s="9"/>
      <c r="C3" s="9"/>
      <c r="D3" s="9"/>
      <c r="E3" s="9"/>
      <c r="F3" s="10"/>
      <c r="G3" s="10"/>
      <c r="H3" s="4"/>
      <c r="I3" s="32"/>
      <c r="J3" s="32"/>
    </row>
    <row r="4" spans="1:10" ht="21.7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/>
      <c r="H4" s="24"/>
      <c r="I4" s="24"/>
      <c r="J4" s="2" t="s">
        <v>8</v>
      </c>
    </row>
    <row r="5" spans="1:10" ht="21.75" customHeight="1">
      <c r="A5" s="24"/>
      <c r="B5" s="24"/>
      <c r="C5" s="24"/>
      <c r="D5" s="24"/>
      <c r="E5" s="24"/>
      <c r="F5" s="2" t="s">
        <v>9</v>
      </c>
      <c r="G5" s="2" t="s">
        <v>10</v>
      </c>
      <c r="H5" s="2" t="s">
        <v>11</v>
      </c>
      <c r="I5" s="2" t="s">
        <v>12</v>
      </c>
      <c r="J5" s="2"/>
    </row>
    <row r="6" spans="1:10" ht="120" customHeight="1">
      <c r="A6" s="11" t="s">
        <v>13</v>
      </c>
      <c r="B6" s="12">
        <v>17030101</v>
      </c>
      <c r="C6" s="13" t="s">
        <v>14</v>
      </c>
      <c r="D6" s="14" t="s">
        <v>0</v>
      </c>
      <c r="E6" s="15">
        <v>1</v>
      </c>
      <c r="F6" s="14" t="s">
        <v>15</v>
      </c>
      <c r="G6" s="16" t="s">
        <v>24</v>
      </c>
      <c r="H6" s="13" t="s">
        <v>16</v>
      </c>
      <c r="I6" s="17" t="s">
        <v>22</v>
      </c>
      <c r="J6" s="25"/>
    </row>
    <row r="7" spans="1:10" ht="80.25" customHeight="1">
      <c r="A7" s="33" t="s">
        <v>17</v>
      </c>
      <c r="B7" s="12">
        <v>17030201</v>
      </c>
      <c r="C7" s="12" t="s">
        <v>18</v>
      </c>
      <c r="D7" s="12" t="s">
        <v>19</v>
      </c>
      <c r="E7" s="12">
        <v>1</v>
      </c>
      <c r="F7" s="12" t="s">
        <v>15</v>
      </c>
      <c r="G7" s="16" t="s">
        <v>24</v>
      </c>
      <c r="H7" s="13" t="s">
        <v>16</v>
      </c>
      <c r="I7" s="18" t="s">
        <v>23</v>
      </c>
      <c r="J7" s="26"/>
    </row>
    <row r="8" spans="1:10" ht="62.25" customHeight="1">
      <c r="A8" s="34"/>
      <c r="B8" s="12">
        <v>17030202</v>
      </c>
      <c r="C8" s="12" t="s">
        <v>14</v>
      </c>
      <c r="D8" s="12" t="s">
        <v>0</v>
      </c>
      <c r="E8" s="12">
        <v>6</v>
      </c>
      <c r="F8" s="14" t="s">
        <v>15</v>
      </c>
      <c r="G8" s="16" t="s">
        <v>24</v>
      </c>
      <c r="H8" s="13" t="s">
        <v>16</v>
      </c>
      <c r="I8" s="23" t="s">
        <v>21</v>
      </c>
      <c r="J8" s="27"/>
    </row>
    <row r="9" spans="1:10" ht="24.75" customHeight="1">
      <c r="A9" s="28" t="s">
        <v>20</v>
      </c>
      <c r="B9" s="29"/>
      <c r="C9" s="29"/>
      <c r="D9" s="30"/>
      <c r="E9" s="19">
        <f>SUM(E6:E8)</f>
        <v>8</v>
      </c>
      <c r="F9" s="20"/>
      <c r="G9" s="20"/>
      <c r="H9" s="20"/>
      <c r="I9" s="20"/>
      <c r="J9" s="21"/>
    </row>
  </sheetData>
  <sheetProtection/>
  <mergeCells count="11">
    <mergeCell ref="D4:D5"/>
    <mergeCell ref="C4:C5"/>
    <mergeCell ref="J6:J8"/>
    <mergeCell ref="A9:D9"/>
    <mergeCell ref="A2:J2"/>
    <mergeCell ref="I3:J3"/>
    <mergeCell ref="E4:E5"/>
    <mergeCell ref="A7:A8"/>
    <mergeCell ref="F4:I4"/>
    <mergeCell ref="A4:A5"/>
    <mergeCell ref="B4:B5"/>
  </mergeCells>
  <printOptions/>
  <pageMargins left="0.6" right="0.29" top="0.68" bottom="0.4" header="0.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2017-06-16T08:00:26Z</cp:lastPrinted>
  <dcterms:created xsi:type="dcterms:W3CDTF">2017-05-08T06:33:59Z</dcterms:created>
  <dcterms:modified xsi:type="dcterms:W3CDTF">2017-06-16T08:06:34Z</dcterms:modified>
  <cp:category/>
  <cp:version/>
  <cp:contentType/>
  <cp:contentStatus/>
</cp:coreProperties>
</file>