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笔试成绩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笔试成绩!$B$3:$I$36</definedName>
    <definedName name="_xlnm.Print_Titles" localSheetId="0">笔试成绩!$1:$3</definedName>
  </definedNames>
  <calcPr calcId="124519"/>
</workbook>
</file>

<file path=xl/calcChain.xml><?xml version="1.0" encoding="utf-8"?>
<calcChain xmlns="http://schemas.openxmlformats.org/spreadsheetml/2006/main">
  <c r="E33" i="4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<sst xmlns="http://schemas.openxmlformats.org/spreadsheetml/2006/main" count="75" uniqueCount="43">
  <si>
    <t>笔试成绩及入围面试考生名单</t>
    <phoneticPr fontId="5" type="noConversion"/>
  </si>
  <si>
    <t>职位代码</t>
    <phoneticPr fontId="5" type="noConversion"/>
  </si>
  <si>
    <t>准考证号码</t>
  </si>
  <si>
    <t>身份证号码</t>
    <phoneticPr fontId="5" type="noConversion"/>
  </si>
  <si>
    <t>笔试成绩</t>
    <phoneticPr fontId="5" type="noConversion"/>
  </si>
  <si>
    <t>排名</t>
    <phoneticPr fontId="5" type="noConversion"/>
  </si>
  <si>
    <t>是否入面试</t>
    <phoneticPr fontId="5" type="noConversion"/>
  </si>
  <si>
    <t>440681********5913</t>
  </si>
  <si>
    <t>是</t>
    <phoneticPr fontId="5" type="noConversion"/>
  </si>
  <si>
    <t>440681********3691</t>
  </si>
  <si>
    <t>440681********4712</t>
  </si>
  <si>
    <t>440681********475X</t>
  </si>
  <si>
    <t>440681********5912</t>
  </si>
  <si>
    <t>441284********4714</t>
  </si>
  <si>
    <t>440681********2014</t>
  </si>
  <si>
    <t>440681********4715</t>
  </si>
  <si>
    <t>440681********0834</t>
  </si>
  <si>
    <t>440681********4791</t>
  </si>
  <si>
    <t>440681********4732</t>
  </si>
  <si>
    <t>否</t>
    <phoneticPr fontId="5" type="noConversion"/>
  </si>
  <si>
    <t>440681********2634</t>
  </si>
  <si>
    <t>440681********4755</t>
  </si>
  <si>
    <t>440681********2036</t>
  </si>
  <si>
    <t>440681********4737</t>
  </si>
  <si>
    <t>440681********4773</t>
  </si>
  <si>
    <t>440681********2339</t>
  </si>
  <si>
    <t>440681********5412</t>
  </si>
  <si>
    <t>440681********3679</t>
  </si>
  <si>
    <t>440681********4751</t>
  </si>
  <si>
    <t>440681********201X</t>
  </si>
  <si>
    <t>440681********0230</t>
  </si>
  <si>
    <t>440681********4235</t>
  </si>
  <si>
    <t>440681********6012</t>
  </si>
  <si>
    <t>440681********2053</t>
  </si>
  <si>
    <t>440681********8059</t>
  </si>
  <si>
    <t>440923********5955</t>
  </si>
  <si>
    <t>440681********3659</t>
  </si>
  <si>
    <t>440681********4735</t>
  </si>
  <si>
    <t>440681********6818</t>
  </si>
  <si>
    <t>缺考</t>
    <phoneticPr fontId="1" type="noConversion"/>
  </si>
  <si>
    <t>440681********6011</t>
  </si>
  <si>
    <t>440681********5914</t>
  </si>
  <si>
    <t>440981********2512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</si>
</sst>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49" fontId="10" fillId="3" borderId="1" xfId="2" applyNumberFormat="1" applyFont="1" applyFill="1" applyBorder="1" applyAlignment="1">
      <alignment horizontal="center" vertical="center"/>
    </xf>
    <xf numFmtId="0" fontId="2" fillId="0" borderId="0" xfId="3">
      <alignment vertical="center"/>
    </xf>
    <xf numFmtId="0" fontId="11" fillId="0" borderId="0" xfId="3" applyFont="1" applyAlignment="1">
      <alignment horizontal="center" vertical="center"/>
    </xf>
    <xf numFmtId="31" fontId="11" fillId="0" borderId="0" xfId="3" applyNumberFormat="1" applyFont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2" xfId="3"/>
    <cellStyle name="常规 3" xfId="4"/>
    <cellStyle name="常规_准考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B8" sqref="B8"/>
    </sheetView>
  </sheetViews>
  <sheetFormatPr defaultColWidth="9" defaultRowHeight="14.25"/>
  <cols>
    <col min="1" max="1" width="11.875" style="19" bestFit="1" customWidth="1"/>
    <col min="2" max="2" width="19.75" style="19" customWidth="1"/>
    <col min="3" max="3" width="26.625" style="19" customWidth="1"/>
    <col min="4" max="4" width="14" style="19" customWidth="1"/>
    <col min="5" max="5" width="10" style="19" customWidth="1"/>
    <col min="6" max="6" width="11.5" style="19" customWidth="1"/>
    <col min="7" max="7" width="8.75" style="19" customWidth="1"/>
    <col min="8" max="8" width="32.125" style="19" customWidth="1"/>
    <col min="9" max="16384" width="9" style="19"/>
  </cols>
  <sheetData>
    <row r="1" spans="1:7" s="1" customFormat="1" ht="24.75" customHeight="1">
      <c r="B1" s="22" t="s">
        <v>0</v>
      </c>
      <c r="C1" s="22"/>
      <c r="D1" s="22"/>
      <c r="E1" s="22"/>
      <c r="F1" s="22"/>
      <c r="G1" s="2"/>
    </row>
    <row r="2" spans="1:7" s="1" customFormat="1" ht="14.25" customHeight="1">
      <c r="B2" s="3"/>
      <c r="C2" s="3"/>
      <c r="D2" s="4"/>
    </row>
    <row r="3" spans="1:7" s="8" customFormat="1" ht="34.5" customHeight="1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</row>
    <row r="4" spans="1:7" s="12" customFormat="1" ht="22.5" customHeight="1">
      <c r="A4" s="9">
        <v>19100101</v>
      </c>
      <c r="B4" s="9">
        <v>1910010120</v>
      </c>
      <c r="C4" s="10" t="s">
        <v>7</v>
      </c>
      <c r="D4" s="11">
        <v>74.5</v>
      </c>
      <c r="E4" s="11">
        <f>RANK($D4,$D$4:$D$14)</f>
        <v>1</v>
      </c>
      <c r="F4" s="11" t="s">
        <v>8</v>
      </c>
    </row>
    <row r="5" spans="1:7" s="12" customFormat="1" ht="22.5" customHeight="1">
      <c r="A5" s="9">
        <v>19100101</v>
      </c>
      <c r="B5" s="9">
        <v>1910010126</v>
      </c>
      <c r="C5" s="10" t="s">
        <v>9</v>
      </c>
      <c r="D5" s="11">
        <v>73</v>
      </c>
      <c r="E5" s="11">
        <f t="shared" ref="E5:E14" si="0">RANK($D5,$D$4:$D$14)</f>
        <v>2</v>
      </c>
      <c r="F5" s="11" t="s">
        <v>8</v>
      </c>
    </row>
    <row r="6" spans="1:7" s="12" customFormat="1" ht="22.5" customHeight="1">
      <c r="A6" s="9">
        <v>19100101</v>
      </c>
      <c r="B6" s="9">
        <v>1910010128</v>
      </c>
      <c r="C6" s="10" t="s">
        <v>10</v>
      </c>
      <c r="D6" s="11">
        <v>71</v>
      </c>
      <c r="E6" s="11">
        <f t="shared" si="0"/>
        <v>3</v>
      </c>
      <c r="F6" s="11" t="s">
        <v>8</v>
      </c>
    </row>
    <row r="7" spans="1:7" s="12" customFormat="1" ht="22.5" customHeight="1">
      <c r="A7" s="9">
        <v>19100101</v>
      </c>
      <c r="B7" s="9">
        <v>1910010134</v>
      </c>
      <c r="C7" s="10" t="s">
        <v>11</v>
      </c>
      <c r="D7" s="11">
        <v>71</v>
      </c>
      <c r="E7" s="11">
        <f t="shared" si="0"/>
        <v>3</v>
      </c>
      <c r="F7" s="11" t="s">
        <v>8</v>
      </c>
    </row>
    <row r="8" spans="1:7" s="12" customFormat="1" ht="22.5" customHeight="1">
      <c r="A8" s="9">
        <v>19100101</v>
      </c>
      <c r="B8" s="9">
        <v>1910010123</v>
      </c>
      <c r="C8" s="10" t="s">
        <v>12</v>
      </c>
      <c r="D8" s="11">
        <v>69</v>
      </c>
      <c r="E8" s="11">
        <f t="shared" si="0"/>
        <v>5</v>
      </c>
      <c r="F8" s="11" t="s">
        <v>8</v>
      </c>
    </row>
    <row r="9" spans="1:7" s="12" customFormat="1" ht="22.5" customHeight="1">
      <c r="A9" s="9">
        <v>19100101</v>
      </c>
      <c r="B9" s="9">
        <v>1910010117</v>
      </c>
      <c r="C9" s="10" t="s">
        <v>13</v>
      </c>
      <c r="D9" s="11">
        <v>67.5</v>
      </c>
      <c r="E9" s="11">
        <f t="shared" si="0"/>
        <v>6</v>
      </c>
      <c r="F9" s="11" t="s">
        <v>8</v>
      </c>
    </row>
    <row r="10" spans="1:7" s="12" customFormat="1" ht="22.5" customHeight="1">
      <c r="A10" s="9">
        <v>19100101</v>
      </c>
      <c r="B10" s="9">
        <v>1910010130</v>
      </c>
      <c r="C10" s="10" t="s">
        <v>14</v>
      </c>
      <c r="D10" s="11">
        <v>67.5</v>
      </c>
      <c r="E10" s="11">
        <f t="shared" si="0"/>
        <v>6</v>
      </c>
      <c r="F10" s="11" t="s">
        <v>8</v>
      </c>
    </row>
    <row r="11" spans="1:7" s="12" customFormat="1" ht="22.5" customHeight="1">
      <c r="A11" s="9">
        <v>19100101</v>
      </c>
      <c r="B11" s="9">
        <v>1910010111</v>
      </c>
      <c r="C11" s="10" t="s">
        <v>15</v>
      </c>
      <c r="D11" s="11">
        <v>66</v>
      </c>
      <c r="E11" s="11">
        <f t="shared" si="0"/>
        <v>8</v>
      </c>
      <c r="F11" s="11" t="s">
        <v>8</v>
      </c>
    </row>
    <row r="12" spans="1:7" s="12" customFormat="1" ht="22.5" customHeight="1">
      <c r="A12" s="9">
        <v>19100101</v>
      </c>
      <c r="B12" s="9">
        <v>1910010103</v>
      </c>
      <c r="C12" s="10" t="s">
        <v>16</v>
      </c>
      <c r="D12" s="11">
        <v>64.5</v>
      </c>
      <c r="E12" s="11">
        <f t="shared" si="0"/>
        <v>9</v>
      </c>
      <c r="F12" s="11" t="s">
        <v>8</v>
      </c>
    </row>
    <row r="13" spans="1:7" s="12" customFormat="1" ht="22.5" customHeight="1">
      <c r="A13" s="9">
        <v>19100101</v>
      </c>
      <c r="B13" s="9">
        <v>1910010114</v>
      </c>
      <c r="C13" s="10" t="s">
        <v>17</v>
      </c>
      <c r="D13" s="11">
        <v>64.5</v>
      </c>
      <c r="E13" s="11">
        <f t="shared" si="0"/>
        <v>9</v>
      </c>
      <c r="F13" s="11" t="s">
        <v>8</v>
      </c>
    </row>
    <row r="14" spans="1:7" s="12" customFormat="1" ht="22.5" customHeight="1">
      <c r="A14" s="13">
        <v>19100101</v>
      </c>
      <c r="B14" s="13">
        <v>1910010107</v>
      </c>
      <c r="C14" s="14" t="s">
        <v>18</v>
      </c>
      <c r="D14" s="15">
        <v>51.5</v>
      </c>
      <c r="E14" s="15">
        <f t="shared" si="0"/>
        <v>11</v>
      </c>
      <c r="F14" s="15" t="s">
        <v>19</v>
      </c>
    </row>
    <row r="15" spans="1:7" s="12" customFormat="1" ht="22.5" customHeight="1">
      <c r="A15" s="9">
        <v>19100102</v>
      </c>
      <c r="B15" s="9">
        <v>1910010224</v>
      </c>
      <c r="C15" s="10" t="s">
        <v>14</v>
      </c>
      <c r="D15" s="11">
        <v>74.5</v>
      </c>
      <c r="E15" s="11">
        <f>RANK($D15,$D$15:$D$37)</f>
        <v>1</v>
      </c>
      <c r="F15" s="11" t="s">
        <v>8</v>
      </c>
    </row>
    <row r="16" spans="1:7" s="12" customFormat="1" ht="22.5" customHeight="1">
      <c r="A16" s="9">
        <v>19100102</v>
      </c>
      <c r="B16" s="9">
        <v>1910010213</v>
      </c>
      <c r="C16" s="10" t="s">
        <v>20</v>
      </c>
      <c r="D16" s="11">
        <v>73</v>
      </c>
      <c r="E16" s="11">
        <f t="shared" ref="E16:E33" si="1">RANK($D16,$D$15:$D$37)</f>
        <v>2</v>
      </c>
      <c r="F16" s="11" t="s">
        <v>8</v>
      </c>
    </row>
    <row r="17" spans="1:6" s="12" customFormat="1" ht="22.5" customHeight="1">
      <c r="A17" s="9">
        <v>19100102</v>
      </c>
      <c r="B17" s="9">
        <v>1910010221</v>
      </c>
      <c r="C17" s="10" t="s">
        <v>21</v>
      </c>
      <c r="D17" s="11">
        <v>72.5</v>
      </c>
      <c r="E17" s="11">
        <f t="shared" si="1"/>
        <v>3</v>
      </c>
      <c r="F17" s="11" t="s">
        <v>8</v>
      </c>
    </row>
    <row r="18" spans="1:6" s="12" customFormat="1" ht="22.5" customHeight="1">
      <c r="A18" s="9">
        <v>19100102</v>
      </c>
      <c r="B18" s="9">
        <v>1910010209</v>
      </c>
      <c r="C18" s="10" t="s">
        <v>22</v>
      </c>
      <c r="D18" s="11">
        <v>71</v>
      </c>
      <c r="E18" s="11">
        <f t="shared" si="1"/>
        <v>4</v>
      </c>
      <c r="F18" s="11" t="s">
        <v>8</v>
      </c>
    </row>
    <row r="19" spans="1:6" s="12" customFormat="1" ht="22.5" customHeight="1">
      <c r="A19" s="9">
        <v>19100102</v>
      </c>
      <c r="B19" s="9">
        <v>1910010225</v>
      </c>
      <c r="C19" s="10" t="s">
        <v>23</v>
      </c>
      <c r="D19" s="11">
        <v>71</v>
      </c>
      <c r="E19" s="11">
        <f t="shared" si="1"/>
        <v>4</v>
      </c>
      <c r="F19" s="11" t="s">
        <v>8</v>
      </c>
    </row>
    <row r="20" spans="1:6" s="12" customFormat="1" ht="22.5" customHeight="1">
      <c r="A20" s="9">
        <v>19100102</v>
      </c>
      <c r="B20" s="9">
        <v>1910010206</v>
      </c>
      <c r="C20" s="10" t="s">
        <v>24</v>
      </c>
      <c r="D20" s="11">
        <v>68.5</v>
      </c>
      <c r="E20" s="11">
        <f t="shared" si="1"/>
        <v>6</v>
      </c>
      <c r="F20" s="11" t="s">
        <v>8</v>
      </c>
    </row>
    <row r="21" spans="1:6" s="12" customFormat="1" ht="22.5" customHeight="1">
      <c r="A21" s="9">
        <v>19100102</v>
      </c>
      <c r="B21" s="9">
        <v>1910010210</v>
      </c>
      <c r="C21" s="10" t="s">
        <v>25</v>
      </c>
      <c r="D21" s="11">
        <v>68.5</v>
      </c>
      <c r="E21" s="11">
        <f t="shared" si="1"/>
        <v>6</v>
      </c>
      <c r="F21" s="11" t="s">
        <v>8</v>
      </c>
    </row>
    <row r="22" spans="1:6" s="12" customFormat="1" ht="22.5" customHeight="1">
      <c r="A22" s="9">
        <v>19100102</v>
      </c>
      <c r="B22" s="9">
        <v>1910010202</v>
      </c>
      <c r="C22" s="10" t="s">
        <v>26</v>
      </c>
      <c r="D22" s="16">
        <v>67</v>
      </c>
      <c r="E22" s="11">
        <f t="shared" si="1"/>
        <v>8</v>
      </c>
      <c r="F22" s="11" t="s">
        <v>8</v>
      </c>
    </row>
    <row r="23" spans="1:6" s="12" customFormat="1" ht="22.5" customHeight="1">
      <c r="A23" s="9">
        <v>19100102</v>
      </c>
      <c r="B23" s="9">
        <v>1910010201</v>
      </c>
      <c r="C23" s="10" t="s">
        <v>27</v>
      </c>
      <c r="D23" s="16">
        <v>66.5</v>
      </c>
      <c r="E23" s="11">
        <f t="shared" si="1"/>
        <v>9</v>
      </c>
      <c r="F23" s="11" t="s">
        <v>8</v>
      </c>
    </row>
    <row r="24" spans="1:6" s="12" customFormat="1" ht="22.5" customHeight="1">
      <c r="A24" s="9">
        <v>19100102</v>
      </c>
      <c r="B24" s="9">
        <v>1910010229</v>
      </c>
      <c r="C24" s="10" t="s">
        <v>28</v>
      </c>
      <c r="D24" s="16">
        <v>66.5</v>
      </c>
      <c r="E24" s="11">
        <f t="shared" si="1"/>
        <v>9</v>
      </c>
      <c r="F24" s="11" t="s">
        <v>8</v>
      </c>
    </row>
    <row r="25" spans="1:6" s="12" customFormat="1" ht="22.5" customHeight="1">
      <c r="A25" s="13">
        <v>19100102</v>
      </c>
      <c r="B25" s="13">
        <v>1910010204</v>
      </c>
      <c r="C25" s="14" t="s">
        <v>29</v>
      </c>
      <c r="D25" s="17">
        <v>66</v>
      </c>
      <c r="E25" s="15">
        <f t="shared" si="1"/>
        <v>11</v>
      </c>
      <c r="F25" s="15" t="s">
        <v>19</v>
      </c>
    </row>
    <row r="26" spans="1:6" s="12" customFormat="1" ht="22.5" customHeight="1">
      <c r="A26" s="13">
        <v>19100102</v>
      </c>
      <c r="B26" s="13">
        <v>1910010215</v>
      </c>
      <c r="C26" s="14" t="s">
        <v>30</v>
      </c>
      <c r="D26" s="17">
        <v>63</v>
      </c>
      <c r="E26" s="15">
        <f t="shared" si="1"/>
        <v>12</v>
      </c>
      <c r="F26" s="15" t="s">
        <v>19</v>
      </c>
    </row>
    <row r="27" spans="1:6" s="12" customFormat="1" ht="22.5" customHeight="1">
      <c r="A27" s="13">
        <v>19100102</v>
      </c>
      <c r="B27" s="13">
        <v>1910010227</v>
      </c>
      <c r="C27" s="14" t="s">
        <v>31</v>
      </c>
      <c r="D27" s="17">
        <v>62.5</v>
      </c>
      <c r="E27" s="15">
        <f t="shared" si="1"/>
        <v>13</v>
      </c>
      <c r="F27" s="15" t="s">
        <v>19</v>
      </c>
    </row>
    <row r="28" spans="1:6" s="12" customFormat="1" ht="22.5" customHeight="1">
      <c r="A28" s="13">
        <v>19100102</v>
      </c>
      <c r="B28" s="13">
        <v>1910010219</v>
      </c>
      <c r="C28" s="14" t="s">
        <v>32</v>
      </c>
      <c r="D28" s="17">
        <v>61</v>
      </c>
      <c r="E28" s="15">
        <f t="shared" si="1"/>
        <v>14</v>
      </c>
      <c r="F28" s="15" t="s">
        <v>19</v>
      </c>
    </row>
    <row r="29" spans="1:6" s="12" customFormat="1" ht="22.5" customHeight="1">
      <c r="A29" s="13">
        <v>19100102</v>
      </c>
      <c r="B29" s="13">
        <v>1910010222</v>
      </c>
      <c r="C29" s="14" t="s">
        <v>33</v>
      </c>
      <c r="D29" s="17">
        <v>57</v>
      </c>
      <c r="E29" s="15">
        <f t="shared" si="1"/>
        <v>15</v>
      </c>
      <c r="F29" s="15" t="s">
        <v>19</v>
      </c>
    </row>
    <row r="30" spans="1:6" s="12" customFormat="1" ht="22.5" customHeight="1">
      <c r="A30" s="13">
        <v>19100102</v>
      </c>
      <c r="B30" s="13">
        <v>1910010218</v>
      </c>
      <c r="C30" s="14" t="s">
        <v>34</v>
      </c>
      <c r="D30" s="17">
        <v>56.5</v>
      </c>
      <c r="E30" s="15">
        <f t="shared" si="1"/>
        <v>16</v>
      </c>
      <c r="F30" s="15" t="s">
        <v>19</v>
      </c>
    </row>
    <row r="31" spans="1:6" s="12" customFormat="1" ht="22.5" customHeight="1">
      <c r="A31" s="13">
        <v>19100102</v>
      </c>
      <c r="B31" s="13">
        <v>1910010232</v>
      </c>
      <c r="C31" s="14" t="s">
        <v>35</v>
      </c>
      <c r="D31" s="17">
        <v>55.5</v>
      </c>
      <c r="E31" s="15">
        <f t="shared" si="1"/>
        <v>17</v>
      </c>
      <c r="F31" s="15" t="s">
        <v>19</v>
      </c>
    </row>
    <row r="32" spans="1:6" s="12" customFormat="1" ht="22.5" customHeight="1">
      <c r="A32" s="13">
        <v>19100102</v>
      </c>
      <c r="B32" s="13">
        <v>1910010208</v>
      </c>
      <c r="C32" s="14" t="s">
        <v>36</v>
      </c>
      <c r="D32" s="17">
        <v>53.5</v>
      </c>
      <c r="E32" s="15">
        <f t="shared" si="1"/>
        <v>18</v>
      </c>
      <c r="F32" s="15" t="s">
        <v>19</v>
      </c>
    </row>
    <row r="33" spans="1:6" s="12" customFormat="1" ht="22.5" customHeight="1">
      <c r="A33" s="13">
        <v>19100102</v>
      </c>
      <c r="B33" s="13">
        <v>1910010205</v>
      </c>
      <c r="C33" s="14" t="s">
        <v>37</v>
      </c>
      <c r="D33" s="17">
        <v>46.5</v>
      </c>
      <c r="E33" s="15">
        <f t="shared" si="1"/>
        <v>19</v>
      </c>
      <c r="F33" s="15" t="s">
        <v>19</v>
      </c>
    </row>
    <row r="34" spans="1:6" s="12" customFormat="1" ht="22.5" customHeight="1">
      <c r="A34" s="13">
        <v>19100102</v>
      </c>
      <c r="B34" s="13">
        <v>1910010212</v>
      </c>
      <c r="C34" s="14" t="s">
        <v>38</v>
      </c>
      <c r="D34" s="18" t="s">
        <v>39</v>
      </c>
      <c r="E34" s="15"/>
      <c r="F34" s="15"/>
    </row>
    <row r="35" spans="1:6" s="12" customFormat="1" ht="22.5" customHeight="1">
      <c r="A35" s="13">
        <v>19100102</v>
      </c>
      <c r="B35" s="13">
        <v>1910010216</v>
      </c>
      <c r="C35" s="14" t="s">
        <v>40</v>
      </c>
      <c r="D35" s="18" t="s">
        <v>39</v>
      </c>
      <c r="E35" s="15"/>
      <c r="F35" s="15"/>
    </row>
    <row r="36" spans="1:6" s="12" customFormat="1" ht="22.5" customHeight="1">
      <c r="A36" s="13">
        <v>19100102</v>
      </c>
      <c r="B36" s="13">
        <v>1910010231</v>
      </c>
      <c r="C36" s="14" t="s">
        <v>41</v>
      </c>
      <c r="D36" s="18" t="s">
        <v>39</v>
      </c>
      <c r="E36" s="15"/>
      <c r="F36" s="15"/>
    </row>
    <row r="37" spans="1:6" ht="24.75" customHeight="1">
      <c r="A37" s="13">
        <v>19100102</v>
      </c>
      <c r="B37" s="13">
        <v>1910010233</v>
      </c>
      <c r="C37" s="14" t="s">
        <v>42</v>
      </c>
      <c r="D37" s="18" t="s">
        <v>39</v>
      </c>
      <c r="E37" s="15"/>
      <c r="F37" s="15"/>
    </row>
    <row r="38" spans="1:6" ht="25.5" customHeight="1">
      <c r="D38" s="20"/>
    </row>
    <row r="39" spans="1:6" ht="25.5" customHeight="1">
      <c r="D39" s="21"/>
    </row>
  </sheetData>
  <sheetProtection password="C4F9" sheet="1" objects="1" scenarios="1"/>
  <mergeCells count="1">
    <mergeCell ref="B1:F1"/>
  </mergeCells>
  <phoneticPr fontId="1" type="noConversion"/>
  <printOptions horizontalCentered="1"/>
  <pageMargins left="0.47244094488188981" right="0.39370078740157483" top="0.27559055118110237" bottom="0.31496062992125984" header="0.19685039370078741" footer="0.15748031496062992"/>
  <pageSetup paperSize="9" orientation="portrait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笔试成绩</vt:lpstr>
      <vt:lpstr>Sheet1</vt:lpstr>
      <vt:lpstr>Sheet2</vt:lpstr>
      <vt:lpstr>Sheet3</vt:lpstr>
      <vt:lpstr>笔试成绩!Print_Titles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2019-03-27T09:25:41Z</dcterms:modified>
</cp:coreProperties>
</file>