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35" windowHeight="8415" tabRatio="750" activeTab="0"/>
  </bookViews>
  <sheets>
    <sheet name="招聘岗位一览表" sheetId="1" r:id="rId1"/>
    <sheet name="Sheet1" sheetId="2" r:id="rId2"/>
  </sheets>
  <definedNames>
    <definedName name="_xlnm.Print_Titles" localSheetId="0">'招聘岗位一览表'!$4:$4</definedName>
    <definedName name="_xlnm._FilterDatabase" localSheetId="0" hidden="1">'招聘岗位一览表'!$A$4:$N$44</definedName>
  </definedNames>
  <calcPr fullCalcOnLoad="1"/>
</workbook>
</file>

<file path=xl/sharedStrings.xml><?xml version="1.0" encoding="utf-8"?>
<sst xmlns="http://schemas.openxmlformats.org/spreadsheetml/2006/main" count="509" uniqueCount="262">
  <si>
    <t>附件3</t>
  </si>
  <si>
    <t>广州市番禺区社区卫生服务机构2021年公开招聘工作人员岗位一览表</t>
  </si>
  <si>
    <t>序号</t>
  </si>
  <si>
    <t>岗位代码</t>
  </si>
  <si>
    <t>招聘单位</t>
  </si>
  <si>
    <t>单位简介</t>
  </si>
  <si>
    <t>招聘岗位</t>
  </si>
  <si>
    <t>岗位简介</t>
  </si>
  <si>
    <t>招聘对象</t>
  </si>
  <si>
    <t>招聘人数</t>
  </si>
  <si>
    <t>学历</t>
  </si>
  <si>
    <t>学位</t>
  </si>
  <si>
    <t>专业</t>
  </si>
  <si>
    <t>其他条件</t>
  </si>
  <si>
    <t>笔试科目</t>
  </si>
  <si>
    <t>咨询电话</t>
  </si>
  <si>
    <t>1</t>
  </si>
  <si>
    <t>B01202101</t>
  </si>
  <si>
    <t>番禺区市桥街社区卫生服务中心</t>
  </si>
  <si>
    <t xml:space="preserve">番禺区市桥街社区卫生服务中心是一所政府举办的非营利性社区卫生服务机构，中心于2011年10月成立，中心下设东片、东城、西片、北片、三堂五个社区卫生服务站。承担辖区约20万人口的社区预防、保健、医疗、康复、计划生育等综合性社区卫生服务机构。
</t>
  </si>
  <si>
    <t>专业技术十一级岗位（全科医师）</t>
  </si>
  <si>
    <t>提供基层医疗保健服务，处理常见健康问题，干预各种慢性疾患及其导致的功能性问题。</t>
  </si>
  <si>
    <t>应届毕业生</t>
  </si>
  <si>
    <t>硕士研究生或以上</t>
  </si>
  <si>
    <t>硕士或以上</t>
  </si>
  <si>
    <t>内科学（A100201)
儿科学（A100202）
老年医学（A100203）
精神病与精神卫生学（A100205）
外科学（A100210)
妇产科学（A100211）
耳鼻咽喉科学（A100213）
急诊医学（A100218)
内科学硕士（A100219）
儿科学硕士(A100220)
老年医学硕士（A100221)
精神病与精神卫生学硕士（A100223)
外科学硕士（A100227）
妇产科学硕士（A100229）
耳鼻咽喉科学硕士（A100231）
急诊医学硕士（A100236）
全科医学</t>
  </si>
  <si>
    <t>1.具有临床类别的医师资格证；
2.具有全科医师规范化培养合格证书。</t>
  </si>
  <si>
    <t>临床类</t>
  </si>
  <si>
    <t>020-34800062</t>
  </si>
  <si>
    <t>2</t>
  </si>
  <si>
    <t>B01202102</t>
  </si>
  <si>
    <t>专业技术十二级岗位（全科医师）</t>
  </si>
  <si>
    <t>社会人员</t>
  </si>
  <si>
    <t>本科或以上</t>
  </si>
  <si>
    <t>学士或以上</t>
  </si>
  <si>
    <t>内科学（A100201)
儿科学（A100202）
老年医学（A100203）
精神病与精神卫生学（A100205）
外科学（A100210)
妇产科学（A100211）
耳鼻咽喉科学（A100213）
急诊医学（A100218)
内科学硕士（A100219）
儿科学硕士(A100220)
老年医学硕士（A100221)
精神病与精神卫生学硕士（A100223)
外科学硕士（A100227）
妇产科学硕士（A100229）
耳鼻咽喉科学硕士（A100231）
急诊医学硕士（A100236）
临床医学（B100301）
全科医学</t>
  </si>
  <si>
    <t>1.具有临床类别的医师资格证及医师执业证；
2.具有全科医师规范化培养合格证书。                           3.具有3年以上医疗卫生机构从事相关工作经历。</t>
  </si>
  <si>
    <t>3</t>
  </si>
  <si>
    <t>B01202103</t>
  </si>
  <si>
    <t>专业技术十二级岗位（中医学）</t>
  </si>
  <si>
    <t>从事中医诊疗服务，开展中医健康管理工作。</t>
  </si>
  <si>
    <t>中医诊断学（A100505）
中医内科学（A100506）
中医内科学硕士（A100514）
中医学（B100801）</t>
  </si>
  <si>
    <t>1.具有中医类别的医师资格证及医师执业证；
2.具有全科医师规范化培养合格证书。</t>
  </si>
  <si>
    <t>中医类</t>
  </si>
  <si>
    <t>4</t>
  </si>
  <si>
    <t>B01202104</t>
  </si>
  <si>
    <t>专业技术十一级岗位 (中西医结合)</t>
  </si>
  <si>
    <t>从事中西医结合诊疗服务，开展中医健康管理工作。</t>
  </si>
  <si>
    <t xml:space="preserve">中西医结合临床（A100602）                     中西医结合临床硕士（专业硕士）（A100603)                                    </t>
  </si>
  <si>
    <t>1.具有中医类别的医师资格证；
2.具有全科医师规范化培养合格证书。</t>
  </si>
  <si>
    <t>5</t>
  </si>
  <si>
    <t>B01202105</t>
  </si>
  <si>
    <t>专业技术十二级岗位 (针灸推拿学)</t>
  </si>
  <si>
    <t>从事中医康复理疗服务。</t>
  </si>
  <si>
    <t>针灸推拿学（A100512）                            针灸推拿学硕士（专业硕士）（A100520）                      针灸推拿学（B100802）</t>
  </si>
  <si>
    <t>6</t>
  </si>
  <si>
    <t>B01202106</t>
  </si>
  <si>
    <t>专业技术十二级岗位 (妇幼保健医学)</t>
  </si>
  <si>
    <t>从事妇幼保健服务。</t>
  </si>
  <si>
    <t>儿少卫生与妇幼保健学（A100404）
妇幼保健医学（B100703）</t>
  </si>
  <si>
    <t xml:space="preserve">1.具有公共卫生类别的医师资格证及医师执业证；
2.具有1年以上医疗卫生机构从事相关工作经历。                </t>
  </si>
  <si>
    <t>公卫类</t>
  </si>
  <si>
    <t>7</t>
  </si>
  <si>
    <t>B01202107</t>
  </si>
  <si>
    <t>专业技术十二级岗位（社区护士）</t>
  </si>
  <si>
    <t>从事基层社区护理工作、家庭医生签约、基本公共卫生服务等工作。</t>
  </si>
  <si>
    <t xml:space="preserve">护理学（A100209）
护理硕士（专业硕士）（A100228）                                      护理学（B100501）                                           </t>
  </si>
  <si>
    <t xml:space="preserve">1.具有护理学初级（师）或以上专业技术资格证及护士执业证；
2.具有3年以上医疗卫生机构从事相关工作经历。                </t>
  </si>
  <si>
    <t>护理类</t>
  </si>
  <si>
    <t>8</t>
  </si>
  <si>
    <t>B01202108</t>
  </si>
  <si>
    <t>专业技术十级岗位（医学检验技术）</t>
  </si>
  <si>
    <t>从事临床医学检验工作，基本公共卫生服务。</t>
  </si>
  <si>
    <t>不限</t>
  </si>
  <si>
    <t>临床检验诊断学（A100208）
临床检验诊断学硕士（专业硕士）（A100226）
医学检验技术（B100401）</t>
  </si>
  <si>
    <t xml:space="preserve">1.具有临床医学检验技术中级或以上专业技术资格证。                                    2.具有3年以上医疗卫生机构从事相关工作经历。                                       </t>
  </si>
  <si>
    <t>医技类</t>
  </si>
  <si>
    <t>9</t>
  </si>
  <si>
    <t>B02202101</t>
  </si>
  <si>
    <t>番禺区沙头街社区卫生服务中心</t>
  </si>
  <si>
    <t>番禺区沙头街社区卫生服务中心，是一所公益性非营利性的医疗机构，中心于2010年6月成立，中心总建筑面积3868平方米，2016年9月与街计生站合并，街计生站职责划入社区中心。承担辖区约17831人口的社区预防、保健、医疗、康复、计划生育等“六位一体”的综合性社区卫生服务机构，为区医保和城乡医保、公费医疗的医疗定点机构</t>
  </si>
  <si>
    <t>专业技术十二级岗位（临床医学）</t>
  </si>
  <si>
    <t>提供基本医疗、家庭病床、家庭契约服务、基本公共卫生服务。</t>
  </si>
  <si>
    <t>本科</t>
  </si>
  <si>
    <t>学士</t>
  </si>
  <si>
    <t>临床医学（B100301）</t>
  </si>
  <si>
    <t>1.具有临床类别的医师资格证及医师执业证；
2.具有全科医师规范化培养合格证书。</t>
  </si>
  <si>
    <t>020-84893836</t>
  </si>
  <si>
    <t>10</t>
  </si>
  <si>
    <t>B02202102</t>
  </si>
  <si>
    <t>专业技术十二级岗位（预防医学）</t>
  </si>
  <si>
    <t>运用预防医学理论、技术，进行预防接种等基本公共卫生工作。</t>
  </si>
  <si>
    <t>预防医学（B100701）</t>
  </si>
  <si>
    <t>1.具有公共卫生类别的医师资格证及医师执业证。
2.具有3年以上医疗卫生机构工作经历；
3.具有预防接种人员上岗培训证书。</t>
  </si>
  <si>
    <t>11</t>
  </si>
  <si>
    <t>B03202101</t>
  </si>
  <si>
    <t>番禺区东环街社区卫生服务中心</t>
  </si>
  <si>
    <t>番禺区东环街社区卫生服务中心属于公益一类事业单位，位于番禺区东环街市新路蔡边一村商贸城一、二楼，是东环街目前唯一公立非盈利性医疗机构.中心核定编制38人，现有全科医师14人，公卫医师6人，护士15人。承担辖区11个村4个居委基本医疗和公共卫生工作</t>
  </si>
  <si>
    <t>专业技术十二级岗位（妇科）</t>
  </si>
  <si>
    <t>从事妇科门诊及妇幼保健工作，协助家庭医生签约及其他公共卫生工作</t>
  </si>
  <si>
    <t>1.具有临床类别的医师资格证及执业范围为妇产科专业的医师执业证。
2.具有住院医师规范化培训合格证书。</t>
  </si>
  <si>
    <t>020-34819533</t>
  </si>
  <si>
    <t>12</t>
  </si>
  <si>
    <t>B03202102</t>
  </si>
  <si>
    <t>从事社区公共卫生工作，参与社区家庭医生签约服务、预防接种等工作。</t>
  </si>
  <si>
    <t>1.具有公共卫生类别的医师资格证及医师执业证。
2.具有3年以上医疗卫生机构从事公共卫生工作经历。
3.具有预防接种人员上岗培训证书。</t>
  </si>
  <si>
    <t>13</t>
  </si>
  <si>
    <t>B04202101</t>
  </si>
  <si>
    <t>番禺区桥南街社区卫生服务中心</t>
  </si>
  <si>
    <t>番禺区桥南街社区卫生服务中心成立于2012年3月，现位于桥南街南华路285号205，下设陈涌社区卫生服务站、保利社区卫生服务站和陇枕社区卫生服务站（民营）。服务桥南街的4个行政村和10个社区居委，面积达17.85平方公里，总人口约10万人。为主要开展基本医疗服务和公共卫生服务的公立性社区卫生服务中心。现我中心医务人员74人，全年门诊量达12.8万余人。</t>
  </si>
  <si>
    <t>专业技术十二级岗位（中西医结合）</t>
  </si>
  <si>
    <t>提供基本医疗、家庭病床、家庭医生签约、基本公共卫生服务。</t>
  </si>
  <si>
    <t>中西医临床医学（B100901）</t>
  </si>
  <si>
    <t>020-39175286</t>
  </si>
  <si>
    <t>14</t>
  </si>
  <si>
    <t>B04202102</t>
  </si>
  <si>
    <t>运用预防医学理论、技术，进行卫生防病、公共卫生监督监测工作。</t>
  </si>
  <si>
    <t>15</t>
  </si>
  <si>
    <t>B05202101</t>
  </si>
  <si>
    <t>番禺区大石街社区卫生服务中心</t>
  </si>
  <si>
    <t>番禺区大石街社区卫生服务中心是公益一类事业单位，下设2个社区卫生服务站实行一体化管理。中心（站）以全科医师和护士为骨干，合理使用社区资源和适宜技术，以人的健康为中心、家庭为单位、社区为范围、需求为导向，以妇女、儿童、老年人、慢性病人、残疾人等为重点，以解决社区主要卫生问题、满足基本卫生服务需求为目的，开展预防、医疗、保健、康复、健康教育等服务。</t>
  </si>
  <si>
    <t>专业技术十一级岗位（临床医学）</t>
  </si>
  <si>
    <t>硕士研究生</t>
  </si>
  <si>
    <t>硕士</t>
  </si>
  <si>
    <t>内科学（A100201)
儿科学（A100202）
外科学（A100210)
妇产科学（A100211）
内科学硕士（专业硕士）（A100219）
儿科学硕士（专业硕士）(A100220)
外科学硕士（专业硕士）（A100227）
妇产科学硕士（专业硕士）（A100229）
全科医学</t>
  </si>
  <si>
    <t>1.具有临床类别的医师资格证；                                      2.具有全科医师规范化培养合格证书。</t>
  </si>
  <si>
    <t>020-39931712</t>
  </si>
  <si>
    <t>16</t>
  </si>
  <si>
    <t>B05202102</t>
  </si>
  <si>
    <r>
      <t xml:space="preserve">
临床医学（B100301）
</t>
    </r>
    <r>
      <rPr>
        <sz val="10"/>
        <color indexed="8"/>
        <rFont val="宋体"/>
        <family val="0"/>
      </rPr>
      <t>全科医学</t>
    </r>
  </si>
  <si>
    <t>1.具有临床类别的医师资格证及医师执业证；                                      2.具有全科医师规范化培养合格证书。</t>
  </si>
  <si>
    <t>17</t>
  </si>
  <si>
    <t>B05202103</t>
  </si>
  <si>
    <t xml:space="preserve">中医学（B100801） </t>
  </si>
  <si>
    <r>
      <t>1</t>
    </r>
    <r>
      <rPr>
        <sz val="10"/>
        <color indexed="8"/>
        <rFont val="宋体"/>
        <family val="0"/>
      </rPr>
      <t>.具有中医类别的医师资格证及医师执业证;
2.具有全科医师规范化培养合格证书。</t>
    </r>
  </si>
  <si>
    <t>18</t>
  </si>
  <si>
    <t>B05202104</t>
  </si>
  <si>
    <t>专业技术十一级岗位（预防医学）</t>
  </si>
  <si>
    <t>开展公共卫生管理及基本公共卫生工作。</t>
  </si>
  <si>
    <r>
      <t xml:space="preserve">流行病与卫生统计学（A100401）
</t>
    </r>
    <r>
      <rPr>
        <sz val="10"/>
        <color indexed="8"/>
        <rFont val="宋体"/>
        <family val="0"/>
      </rPr>
      <t>公共卫生硕士（专业硕士）（A100407）</t>
    </r>
  </si>
  <si>
    <t>具有公共卫生类别的医师资格证及医师执业证。</t>
  </si>
  <si>
    <t>19</t>
  </si>
  <si>
    <t>B05202105</t>
  </si>
  <si>
    <t xml:space="preserve">1.具有公共卫生类别的医师资格证及医师执业证；
2.具有1年以上医疗卫生机构从事相关工作经历。                                                                                                                                                     </t>
  </si>
  <si>
    <t>20</t>
  </si>
  <si>
    <t>B05202106</t>
  </si>
  <si>
    <t>开展社区护理、家庭病床、家庭契约服务，基本公共卫生等工作。</t>
  </si>
  <si>
    <t xml:space="preserve"> 
护理学（B100501) 
</t>
  </si>
  <si>
    <t xml:space="preserve">1.具有护理学初级（师）或以上专业技术资格证及护士执业证；
2.具有3年以上医疗卫生机构从事相关工作经历；        
3.具有护理学中级专业技术资格证可不要求学士学位。                         </t>
  </si>
  <si>
    <t>21</t>
  </si>
  <si>
    <t>B06202101</t>
  </si>
  <si>
    <t>番禺区洛浦街社区卫生服务中心</t>
  </si>
  <si>
    <t>番禺区洛浦街社区卫生服务中心是由政府主办的公益一类事业单位，实行1类财政供给，2类绩效管理的事业单位，辖区设置一个中心及下设洛城社区卫生服务站和沙溪社区卫生服务站等三个服务点，实行⼀体化“四独立”收支两条线管理，中心秉承敬业、和合、创新、勤勉为院训，以医防融合关注健康，以人文关怀执业服务、以自我修炼提升，提供优质、连续、协调、综合性全生命周期照顾性全科医疗、公共卫生、健康管理服务。</t>
  </si>
  <si>
    <t>提供基本医疗、家庭病床、家庭签约服务、基本公共卫生服务</t>
  </si>
  <si>
    <t>临床医学（B100301）
临床医学（A1002）
全科医学</t>
  </si>
  <si>
    <t>1.具有临床类别的医师资格及医师执业证；
2.具有全科医师规范化培养合格证书。</t>
  </si>
  <si>
    <t>020-31053660</t>
  </si>
  <si>
    <t>22</t>
  </si>
  <si>
    <t>B07202101</t>
  </si>
  <si>
    <t>番禺区南村镇社区卫生服务中心</t>
  </si>
  <si>
    <t>番禺区南村镇社区卫生服务中心是一所政府办公益一类、非营利性的医疗机构，中心建筑面积2900平方米，于2011年11月投入运行；中心下设的员岗、坑头和市头社区卫生服务站，承担辖区约19万居民的预防、保健、医疗、康复、计划生育等“六位一体”的综合性社区卫生服务机构，为医保定点的医疗机构。</t>
  </si>
  <si>
    <t>从事基本医疗、家庭病床、家庭签约服务及基本公共卫生服务。</t>
  </si>
  <si>
    <r>
      <t>020-</t>
    </r>
    <r>
      <rPr>
        <sz val="10"/>
        <rFont val="宋体"/>
        <family val="0"/>
      </rPr>
      <t>39217886</t>
    </r>
  </si>
  <si>
    <t>23</t>
  </si>
  <si>
    <t>B07202102</t>
  </si>
  <si>
    <t>内科学（A100201)
儿科学（A100202）
外科学（A100210)
妇产科学（A100211）
内科学硕士（A100219）
儿科学硕士(A100220)
外科学硕士（A100227）
妇产科学硕士（A100229）
全科医学</t>
  </si>
  <si>
    <t>24</t>
  </si>
  <si>
    <t>B07202103</t>
  </si>
  <si>
    <t xml:space="preserve">
中医学（B100801）
中西医临床医学（B100901）</t>
  </si>
  <si>
    <r>
      <t>1.具有中医类别的医师资格证</t>
    </r>
    <r>
      <rPr>
        <sz val="10"/>
        <rFont val="宋体"/>
        <family val="0"/>
      </rPr>
      <t>及</t>
    </r>
    <r>
      <rPr>
        <sz val="10"/>
        <rFont val="宋体"/>
        <family val="0"/>
      </rPr>
      <t>医师执业证；
2.具有全科医师规范化培养合格证书。</t>
    </r>
  </si>
  <si>
    <t>25</t>
  </si>
  <si>
    <t>B07202104</t>
  </si>
  <si>
    <t>专业技术十一级岗位（社区护士）</t>
  </si>
  <si>
    <t>从事基层社区护理、家庭医生签约、基本公共卫生服务等工作。</t>
  </si>
  <si>
    <t>护理学（A100209）</t>
  </si>
  <si>
    <t>无</t>
  </si>
  <si>
    <t>26</t>
  </si>
  <si>
    <t>B07202105</t>
  </si>
  <si>
    <t>专业技术七级岗位（药学）</t>
  </si>
  <si>
    <t>从事药学、家庭医生签约、基本公共卫生服务等工作。</t>
  </si>
  <si>
    <t>药学（B101001)
药物制剂（B101002）</t>
  </si>
  <si>
    <t>1.具有药学副高级专业技术资格证；
2.具有3年以上二级甲等或以上医疗机构从事药学相关工作经历。</t>
  </si>
  <si>
    <t>药学类</t>
  </si>
  <si>
    <t>27</t>
  </si>
  <si>
    <t>B08202101</t>
  </si>
  <si>
    <t>番禺区钟村街社区卫生服务中心</t>
  </si>
  <si>
    <t>番禺区钟村街社区卫生服务中心是一所是政府举办的非营利性社区卫生服务机构，以社区、家庭、居民为对象，主要承担基本公共卫生服务和一般常见病、多发病的基本医疗服务。</t>
  </si>
  <si>
    <t xml:space="preserve">1.具有公共卫生类别的医师资格证及医师执业证；
2.具有预防接种人员上岗培训证书；
3.具有1年以上医疗卫生机构从事相关工作经历。                </t>
  </si>
  <si>
    <t>020-84714040</t>
  </si>
  <si>
    <t>28</t>
  </si>
  <si>
    <t>B09202101</t>
  </si>
  <si>
    <t>番禺区石壁街社区卫生服务中心</t>
  </si>
  <si>
    <t>石壁街社区卫生服务中心是一所是政府举办的非营利性社区卫生服务机构，占地面积1893平方米，业务用房4311平方米，中心下设韦涌社区卫生服务站和屏山社区卫生服务站。提供预防、医疗、保健、康复、健康教育和计划生育等“六位一体”服务。辖区面积27.2平方公里，服务人口43836人。为番禺区医保和城乡医保、公费医疗的医疗定点机构。</t>
  </si>
  <si>
    <t>开展基本医疗、家庭病床、家庭契约服务、基本公共卫生工作。</t>
  </si>
  <si>
    <r>
      <t xml:space="preserve">临床医学（A1002）
临床医学（B100301）
</t>
    </r>
    <r>
      <rPr>
        <sz val="10"/>
        <rFont val="宋体"/>
        <family val="0"/>
      </rPr>
      <t>全科医学</t>
    </r>
  </si>
  <si>
    <r>
      <t>1.具有临床类别的医师资格证及</t>
    </r>
    <r>
      <rPr>
        <sz val="10"/>
        <rFont val="宋体"/>
        <family val="0"/>
      </rPr>
      <t>执业范围包括为全科、内科、外科、妇产科或儿科专业的</t>
    </r>
    <r>
      <rPr>
        <sz val="10"/>
        <rFont val="宋体"/>
        <family val="0"/>
      </rPr>
      <t>医师执业证；
2.具有全科医师规范化培养合格证书。</t>
    </r>
  </si>
  <si>
    <t>020-34772231</t>
  </si>
  <si>
    <t>29</t>
  </si>
  <si>
    <t>B10202101</t>
  </si>
  <si>
    <t>番禺区沙湾街社区卫生服务中心</t>
  </si>
  <si>
    <t>沙湾街社区卫生服务中心是政府开办的非盈利性公益一类医疗机构，是社会医疗保险和公费医疗定点的医疗机构，2011年10月正式对居民提供服务。中心位于沙湾街福景路528号，占地面积1171平方，建筑面积3340平方米，分设有一体化管理的渡头、紫坭、古龙以及南村4个社区卫生服务站，主要承担沙湾街辖区37平方公里19个村居约9.9万居民的基本医疗及基本公共卫生服务。</t>
  </si>
  <si>
    <t>专业技术十二级岗位（药学）</t>
  </si>
  <si>
    <t>从事药事、参与家庭医生签约及基本公共卫生服务等工作。</t>
  </si>
  <si>
    <t>药剂学（A100702)
药理学（A100706)
药学硕士（A100707)
药学（B101001）
临床药学（B101003）                   药事管理（B101004）</t>
  </si>
  <si>
    <t>1.具有药学专业初级（师）或以上的专业技术资格证；              2.具有3年以上医疗卫生机构从事药学相关工作经历。</t>
  </si>
  <si>
    <t>020-84735575</t>
  </si>
  <si>
    <t>30</t>
  </si>
  <si>
    <t>B10202102</t>
  </si>
  <si>
    <t>运用预防医学理论、技术进行传染病防治、预防接种、卫生协管监督等基本公共卫生工作。</t>
  </si>
  <si>
    <t>公共卫生与预防医学（A1004)
预防医学（B100701）</t>
  </si>
  <si>
    <t xml:space="preserve">1.具有公共卫生类别的医师资格证及医师执业证；  
2.具有预防接种人员上岗培训证书；
3.具有1年以上医疗卫生机构从事相关工作经历。                </t>
  </si>
  <si>
    <t>31</t>
  </si>
  <si>
    <t>B11202101</t>
  </si>
  <si>
    <t>番禺区大龙街社区卫生服务中心</t>
  </si>
  <si>
    <t>番禺区大龙街社区卫生服务中心，是一所公益性非营利性的医疗机构，建筑面积2712.6平方米，于2011年10月投入运行。承担辖区16万人口的预防、保健、医疗、康复、健康教育、计划生育等“六位一体”的综合性社区卫生服务机构。</t>
  </si>
  <si>
    <t>中西医结合（A1006）
中西医临床医学（B100901）</t>
  </si>
  <si>
    <t>020-34562691</t>
  </si>
  <si>
    <t>32</t>
  </si>
  <si>
    <t>B11202102</t>
  </si>
  <si>
    <t>临床医学（A1002)
临床医学（B100301）
全科医学</t>
  </si>
  <si>
    <t>1.具有临床类别的医师资格证及医师执业证。
2.具有全科医师规范化培养合格证书。</t>
  </si>
  <si>
    <t>33</t>
  </si>
  <si>
    <t>B11202103</t>
  </si>
  <si>
    <t>临床医学（A1002)
全科医学</t>
  </si>
  <si>
    <t>34</t>
  </si>
  <si>
    <t>B12202101</t>
  </si>
  <si>
    <t>番禺区石碁镇社区卫生服务中心</t>
  </si>
  <si>
    <t>番禺区石碁镇社区卫生服务中心是一所政府举办的非营利性社区卫生服务机构，中心于2011年10月底成立，中心下设前长、海涌、金桥文三个社区卫生服务站。管辖总面积47.03平方公里，覆盖17条村3个居委，集医疗、预防、保健、康复、健康教育、计划生育等功能于一体，为区医保和城乡医保、公费医疗的医疗定点机构。</t>
  </si>
  <si>
    <t>专业技术七级岗位（全科医师）</t>
  </si>
  <si>
    <t>提供基本医疗、家庭病床、家庭医生签约服务、基本公共卫生服务。</t>
  </si>
  <si>
    <r>
      <t>1.具有临床类别的医师资格证及</t>
    </r>
    <r>
      <rPr>
        <sz val="10"/>
        <rFont val="宋体"/>
        <family val="0"/>
      </rPr>
      <t>执业范围为全科、外科、内科、妇产科或儿科专业的</t>
    </r>
    <r>
      <rPr>
        <sz val="10"/>
        <rFont val="宋体"/>
        <family val="0"/>
      </rPr>
      <t>医师执业证，</t>
    </r>
    <r>
      <rPr>
        <sz val="10"/>
        <rFont val="宋体"/>
        <family val="0"/>
      </rPr>
      <t>具有相应的副高级专业技术资格证；
2.具有全科医师规范化培养合格证书。</t>
    </r>
  </si>
  <si>
    <t>020-84853398</t>
  </si>
  <si>
    <t>35</t>
  </si>
  <si>
    <t>B12202102</t>
  </si>
  <si>
    <t>提供基本医疗、家庭病床、家庭签约医生服务、基本公共卫生服务。</t>
  </si>
  <si>
    <r>
      <t xml:space="preserve">临床医学（B100301）
临床医学（A1002）
</t>
    </r>
    <r>
      <rPr>
        <sz val="10"/>
        <rFont val="宋体"/>
        <family val="0"/>
      </rPr>
      <t>全科医学</t>
    </r>
  </si>
  <si>
    <r>
      <t>1.具有临床类别的医师资格及</t>
    </r>
    <r>
      <rPr>
        <sz val="10"/>
        <rFont val="宋体"/>
        <family val="0"/>
      </rPr>
      <t>执业范围为全科、外科、内科、妇产科或儿科专业的</t>
    </r>
    <r>
      <rPr>
        <sz val="10"/>
        <rFont val="宋体"/>
        <family val="0"/>
      </rPr>
      <t>医师执业证；
2.具有全科医师规范化培养合格证书。</t>
    </r>
  </si>
  <si>
    <t>36</t>
  </si>
  <si>
    <t>B12202103</t>
  </si>
  <si>
    <t>临床医学（A1002）
全科医学</t>
  </si>
  <si>
    <t>37</t>
  </si>
  <si>
    <t>B12202104</t>
  </si>
  <si>
    <t>从事中医诊疗服务，开展中医健康管理及家庭医生签约、基本公共卫生服务。</t>
  </si>
  <si>
    <t xml:space="preserve">
中医学（B100801）
中医学（A1005）</t>
  </si>
  <si>
    <r>
      <t>1.具有中医类别的医师资格证及</t>
    </r>
    <r>
      <rPr>
        <sz val="10"/>
        <rFont val="宋体"/>
        <family val="0"/>
      </rPr>
      <t xml:space="preserve">
</t>
    </r>
    <r>
      <rPr>
        <sz val="10"/>
        <rFont val="宋体"/>
        <family val="0"/>
      </rPr>
      <t>医师执业证；</t>
    </r>
    <r>
      <rPr>
        <sz val="10"/>
        <rFont val="宋体"/>
        <family val="0"/>
      </rPr>
      <t xml:space="preserve">
2.</t>
    </r>
    <r>
      <rPr>
        <sz val="10"/>
        <rFont val="宋体"/>
        <family val="0"/>
      </rPr>
      <t>具有全科医师规范化培养合格证书。</t>
    </r>
  </si>
  <si>
    <t>38</t>
  </si>
  <si>
    <t>B12202105</t>
  </si>
  <si>
    <t>从事社区公共卫生工作，参与社区家庭医生签约服务等工作。</t>
  </si>
  <si>
    <t>预防医学（B100701）
公共卫生与预防医学（A1004）</t>
  </si>
  <si>
    <t>39</t>
  </si>
  <si>
    <t>B13202101</t>
  </si>
  <si>
    <t>番禺区石楼镇社区卫生服务中心</t>
  </si>
  <si>
    <t>番禺区石楼镇社区卫生服务中心是公益一类事业单位，下设6个社区卫生服务站实行一体化管理。以全科医师和社区护士为骨干，合理使用社区资源和适宜技术，以人的健康为中心、家庭为单位、社区为范围、需求为导向，以妇女、儿童、老年人、慢性病人、残疾人等为重点，以解决社区主要卫生问题、满足基本卫生服务需求为目的，开展预防、医疗、保健、康复、健康教育、计划生育技术等服务。</t>
  </si>
  <si>
    <t>从事预防医学相关的卫生监督协管、传染病突发处理等基本公共卫生工作。</t>
  </si>
  <si>
    <t>流行病与卫生统计学（A100401）
公共卫生硕士（专业硕士）（A100407）
预防医学(B100701)</t>
  </si>
  <si>
    <t>020-84860177</t>
  </si>
  <si>
    <t>40</t>
  </si>
  <si>
    <t>B13202102</t>
  </si>
  <si>
    <t>专业技术十二级岗位（针灸推拿学）</t>
  </si>
  <si>
    <t>提供基本医疗、针灸推拿、家庭病床、家庭签约服务、基本公共卫生服务。</t>
  </si>
  <si>
    <t>针灸推拿学(A100512)
针灸推拿学硕士（专业硕士）(A100520)
针灸推拿学(B100802)</t>
  </si>
  <si>
    <t>1.具有中医类别的医师资格证及医师执业证。
2.具有住院医师规范化培训合格证书。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</si>
</sst>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1"/>
      <color theme="1"/>
      <name val="Calibri"/>
      <family val="0"/>
    </font>
    <font>
      <sz val="11"/>
      <name val="宋体"/>
      <family val="0"/>
    </font>
    <font>
      <sz val="10"/>
      <name val="宋体"/>
      <family val="0"/>
    </font>
    <font>
      <sz val="12"/>
      <name val="宋体"/>
      <family val="0"/>
    </font>
    <font>
      <b/>
      <sz val="18"/>
      <name val="宋体"/>
      <family val="0"/>
    </font>
    <font>
      <b/>
      <sz val="11"/>
      <name val="宋体"/>
      <family val="0"/>
    </font>
    <font>
      <sz val="10"/>
      <color indexed="8"/>
      <name val="宋体"/>
      <family val="0"/>
    </font>
    <font>
      <sz val="9"/>
      <name val="宋体"/>
      <family val="0"/>
    </font>
    <font>
      <b/>
      <sz val="11"/>
      <color indexed="62"/>
      <name val="宋体"/>
      <family val="0"/>
    </font>
    <font>
      <b/>
      <sz val="11"/>
      <color indexed="8"/>
      <name val="宋体"/>
      <family val="0"/>
    </font>
    <font>
      <b/>
      <sz val="18"/>
      <color indexed="62"/>
      <name val="宋体"/>
      <family val="0"/>
    </font>
    <font>
      <b/>
      <sz val="11"/>
      <color indexed="53"/>
      <name val="宋体"/>
      <family val="0"/>
    </font>
    <font>
      <b/>
      <sz val="15"/>
      <color indexed="62"/>
      <name val="宋体"/>
      <family val="0"/>
    </font>
    <font>
      <sz val="11"/>
      <color indexed="62"/>
      <name val="宋体"/>
      <family val="0"/>
    </font>
    <font>
      <i/>
      <sz val="11"/>
      <color indexed="23"/>
      <name val="宋体"/>
      <family val="0"/>
    </font>
    <font>
      <u val="single"/>
      <sz val="11"/>
      <color indexed="20"/>
      <name val="宋体"/>
      <family val="0"/>
    </font>
    <font>
      <b/>
      <sz val="11"/>
      <color indexed="9"/>
      <name val="宋体"/>
      <family val="0"/>
    </font>
    <font>
      <b/>
      <sz val="13"/>
      <color indexed="62"/>
      <name val="宋体"/>
      <family val="0"/>
    </font>
    <font>
      <sz val="11"/>
      <color indexed="8"/>
      <name val="宋体"/>
      <family val="0"/>
    </font>
    <font>
      <sz val="11"/>
      <color indexed="16"/>
      <name val="宋体"/>
      <family val="0"/>
    </font>
    <font>
      <sz val="11"/>
      <color indexed="9"/>
      <name val="宋体"/>
      <family val="0"/>
    </font>
    <font>
      <sz val="11"/>
      <color indexed="53"/>
      <name val="宋体"/>
      <family val="0"/>
    </font>
    <font>
      <u val="single"/>
      <sz val="11"/>
      <color indexed="12"/>
      <name val="宋体"/>
      <family val="0"/>
    </font>
    <font>
      <sz val="11"/>
      <color indexed="19"/>
      <name val="宋体"/>
      <family val="0"/>
    </font>
    <font>
      <b/>
      <sz val="11"/>
      <color indexed="63"/>
      <name val="宋体"/>
      <family val="0"/>
    </font>
    <font>
      <sz val="11"/>
      <color indexed="10"/>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1"/>
      <name val="Calibri"/>
      <family val="0"/>
    </font>
    <font>
      <sz val="12"/>
      <name val="Calibri"/>
      <family val="0"/>
    </font>
    <font>
      <b/>
      <sz val="18"/>
      <name val="Calibri"/>
      <family val="0"/>
    </font>
    <font>
      <b/>
      <sz val="11"/>
      <name val="Calibri"/>
      <family val="0"/>
    </font>
    <font>
      <sz val="10"/>
      <color theme="1"/>
      <name val="Calibri"/>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44" fontId="18"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7" fillId="0" borderId="0">
      <alignment vertical="center"/>
      <protection/>
    </xf>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18" fillId="0" borderId="0">
      <alignment vertical="center"/>
      <protection/>
    </xf>
    <xf numFmtId="0" fontId="0" fillId="0" borderId="0">
      <alignment vertical="center"/>
      <protection/>
    </xf>
    <xf numFmtId="44" fontId="18" fillId="0" borderId="0" applyFont="0" applyFill="0" applyBorder="0" applyAlignment="0" applyProtection="0"/>
  </cellStyleXfs>
  <cellXfs count="57">
    <xf numFmtId="0" fontId="0" fillId="0" borderId="0" xfId="0" applyFont="1" applyAlignment="1">
      <alignment vertical="center"/>
    </xf>
    <xf numFmtId="49" fontId="45" fillId="33" borderId="0" xfId="0" applyNumberFormat="1" applyFont="1" applyFill="1" applyBorder="1" applyAlignment="1">
      <alignment horizontal="center" vertical="center" wrapText="1"/>
    </xf>
    <xf numFmtId="49" fontId="46" fillId="33" borderId="0" xfId="0" applyNumberFormat="1" applyFont="1" applyFill="1" applyBorder="1" applyAlignment="1">
      <alignment horizontal="center" vertical="center" wrapText="1"/>
    </xf>
    <xf numFmtId="49" fontId="45" fillId="33" borderId="0" xfId="0" applyNumberFormat="1" applyFont="1" applyFill="1" applyBorder="1" applyAlignment="1">
      <alignment vertical="center" wrapText="1"/>
    </xf>
    <xf numFmtId="49" fontId="47" fillId="33" borderId="0" xfId="0" applyNumberFormat="1" applyFont="1" applyFill="1" applyBorder="1" applyAlignment="1">
      <alignment horizontal="left" vertical="center" wrapText="1"/>
    </xf>
    <xf numFmtId="49" fontId="47" fillId="33" borderId="0" xfId="0" applyNumberFormat="1" applyFont="1" applyFill="1" applyBorder="1" applyAlignment="1">
      <alignment horizontal="center" vertical="center" wrapText="1"/>
    </xf>
    <xf numFmtId="49" fontId="48" fillId="33" borderId="0" xfId="0" applyNumberFormat="1" applyFont="1" applyFill="1" applyBorder="1" applyAlignment="1">
      <alignment horizontal="center" vertical="center" wrapText="1"/>
    </xf>
    <xf numFmtId="49" fontId="45" fillId="33" borderId="10" xfId="0" applyNumberFormat="1" applyFont="1" applyFill="1" applyBorder="1" applyAlignment="1">
      <alignment horizontal="left" vertical="center" wrapText="1"/>
    </xf>
    <xf numFmtId="49" fontId="49" fillId="33" borderId="11" xfId="0" applyNumberFormat="1" applyFont="1" applyFill="1" applyBorder="1" applyAlignment="1">
      <alignment horizontal="center" vertical="center" wrapText="1"/>
    </xf>
    <xf numFmtId="49" fontId="1" fillId="33" borderId="11"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0" fontId="2" fillId="33" borderId="11" xfId="0" applyNumberFormat="1" applyFont="1" applyFill="1" applyBorder="1" applyAlignment="1">
      <alignment horizontal="left" vertical="center" wrapText="1"/>
    </xf>
    <xf numFmtId="49" fontId="2" fillId="33" borderId="13"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2" fillId="33" borderId="11" xfId="0" applyNumberFormat="1" applyFont="1" applyFill="1" applyBorder="1" applyAlignment="1">
      <alignment vertical="center" wrapText="1"/>
    </xf>
    <xf numFmtId="49" fontId="2" fillId="33" borderId="14" xfId="0" applyNumberFormat="1" applyFont="1" applyFill="1" applyBorder="1" applyAlignment="1">
      <alignment horizontal="center" vertical="center" wrapText="1"/>
    </xf>
    <xf numFmtId="0" fontId="2" fillId="33" borderId="11" xfId="0" applyFont="1" applyFill="1" applyBorder="1" applyAlignment="1">
      <alignment vertical="center" wrapText="1"/>
    </xf>
    <xf numFmtId="49" fontId="45" fillId="33" borderId="11" xfId="0" applyNumberFormat="1" applyFont="1" applyFill="1" applyBorder="1" applyAlignment="1">
      <alignment horizontal="center" vertical="center" wrapText="1"/>
    </xf>
    <xf numFmtId="49" fontId="45" fillId="33" borderId="12" xfId="0" applyNumberFormat="1" applyFont="1" applyFill="1" applyBorder="1" applyAlignment="1">
      <alignment horizontal="center" vertical="center" wrapText="1"/>
    </xf>
    <xf numFmtId="0" fontId="2" fillId="33" borderId="11" xfId="0" applyFont="1" applyFill="1" applyBorder="1" applyAlignment="1">
      <alignment horizontal="left" vertical="center" wrapText="1"/>
    </xf>
    <xf numFmtId="0" fontId="45" fillId="33" borderId="11" xfId="0" applyNumberFormat="1" applyFont="1" applyFill="1" applyBorder="1" applyAlignment="1">
      <alignment horizontal="center" vertical="center" wrapText="1"/>
    </xf>
    <xf numFmtId="49" fontId="45" fillId="33" borderId="14" xfId="0" applyNumberFormat="1" applyFont="1" applyFill="1" applyBorder="1" applyAlignment="1">
      <alignment horizontal="center" vertical="center" wrapText="1"/>
    </xf>
    <xf numFmtId="0" fontId="45" fillId="33" borderId="11" xfId="0" applyFont="1" applyFill="1" applyBorder="1" applyAlignment="1">
      <alignment horizontal="center" vertical="center" wrapText="1"/>
    </xf>
    <xf numFmtId="49" fontId="45" fillId="33" borderId="12" xfId="0" applyNumberFormat="1" applyFont="1" applyFill="1" applyBorder="1" applyAlignment="1">
      <alignment vertical="center" wrapText="1"/>
    </xf>
    <xf numFmtId="0" fontId="45" fillId="33" borderId="12" xfId="0" applyFont="1" applyFill="1" applyBorder="1" applyAlignment="1">
      <alignment horizontal="center" vertical="center" wrapText="1"/>
    </xf>
    <xf numFmtId="49" fontId="45" fillId="33" borderId="11" xfId="0" applyNumberFormat="1" applyFont="1" applyFill="1" applyBorder="1" applyAlignment="1">
      <alignment vertical="center" wrapText="1"/>
    </xf>
    <xf numFmtId="0" fontId="45" fillId="33" borderId="13" xfId="0" applyFont="1" applyFill="1" applyBorder="1" applyAlignment="1">
      <alignment horizontal="center" vertical="center" wrapText="1"/>
    </xf>
    <xf numFmtId="0" fontId="50" fillId="33" borderId="11" xfId="0" applyFont="1" applyFill="1" applyBorder="1" applyAlignment="1">
      <alignment horizontal="center" vertical="center" wrapText="1"/>
    </xf>
    <xf numFmtId="49" fontId="50" fillId="33" borderId="11" xfId="0" applyNumberFormat="1" applyFont="1" applyFill="1" applyBorder="1" applyAlignment="1">
      <alignment horizontal="center" vertical="center" wrapText="1"/>
    </xf>
    <xf numFmtId="0" fontId="50" fillId="33" borderId="11" xfId="0" applyNumberFormat="1" applyFont="1" applyFill="1" applyBorder="1" applyAlignment="1">
      <alignment horizontal="center" vertical="center" wrapText="1"/>
    </xf>
    <xf numFmtId="49" fontId="45" fillId="33" borderId="13" xfId="0" applyNumberFormat="1" applyFont="1" applyFill="1" applyBorder="1" applyAlignment="1">
      <alignment horizontal="center" vertical="center" wrapText="1"/>
    </xf>
    <xf numFmtId="49" fontId="50" fillId="33" borderId="11" xfId="0" applyNumberFormat="1" applyFont="1" applyFill="1" applyBorder="1" applyAlignment="1">
      <alignment vertical="center" wrapText="1"/>
    </xf>
    <xf numFmtId="0" fontId="50" fillId="33" borderId="11" xfId="0" applyNumberFormat="1" applyFont="1" applyFill="1" applyBorder="1" applyAlignment="1">
      <alignment vertical="center" wrapText="1"/>
    </xf>
    <xf numFmtId="49" fontId="45" fillId="33" borderId="11" xfId="65" applyNumberFormat="1" applyFont="1" applyFill="1" applyBorder="1" applyAlignment="1">
      <alignment horizontal="center" vertical="center" wrapText="1"/>
      <protection/>
    </xf>
    <xf numFmtId="49" fontId="2" fillId="33" borderId="11" xfId="65" applyNumberFormat="1" applyFont="1" applyFill="1" applyBorder="1" applyAlignment="1">
      <alignment horizontal="left" vertical="center" wrapText="1"/>
      <protection/>
    </xf>
    <xf numFmtId="0" fontId="45" fillId="33" borderId="12" xfId="0" applyFont="1" applyFill="1" applyBorder="1" applyAlignment="1">
      <alignment vertical="center" wrapText="1"/>
    </xf>
    <xf numFmtId="0" fontId="45" fillId="33" borderId="11" xfId="0" applyFont="1" applyFill="1" applyBorder="1" applyAlignment="1">
      <alignment horizontal="left" vertical="center" wrapText="1"/>
    </xf>
    <xf numFmtId="49" fontId="45" fillId="33" borderId="11" xfId="0" applyNumberFormat="1" applyFont="1" applyFill="1" applyBorder="1" applyAlignment="1">
      <alignment horizontal="justify" vertical="center" wrapText="1"/>
    </xf>
    <xf numFmtId="49" fontId="45" fillId="33" borderId="12" xfId="0" applyNumberFormat="1" applyFont="1" applyFill="1" applyBorder="1" applyAlignment="1">
      <alignment horizontal="center" vertical="center" wrapText="1"/>
    </xf>
    <xf numFmtId="49" fontId="45" fillId="33" borderId="11" xfId="0" applyNumberFormat="1" applyFont="1" applyFill="1" applyBorder="1" applyAlignment="1">
      <alignment horizontal="left" vertical="center" wrapText="1"/>
    </xf>
    <xf numFmtId="49" fontId="45" fillId="33" borderId="13" xfId="0" applyNumberFormat="1" applyFont="1" applyFill="1" applyBorder="1" applyAlignment="1">
      <alignment horizontal="center" vertical="center" wrapText="1"/>
    </xf>
    <xf numFmtId="49" fontId="51" fillId="33" borderId="12" xfId="0" applyNumberFormat="1" applyFont="1" applyFill="1" applyBorder="1" applyAlignment="1">
      <alignment horizontal="center" vertical="center" wrapText="1"/>
    </xf>
    <xf numFmtId="49" fontId="51" fillId="33" borderId="13" xfId="0" applyNumberFormat="1" applyFont="1" applyFill="1" applyBorder="1" applyAlignment="1">
      <alignment horizontal="center" vertical="center" wrapText="1"/>
    </xf>
    <xf numFmtId="176" fontId="45" fillId="33" borderId="11" xfId="0" applyNumberFormat="1" applyFont="1" applyFill="1" applyBorder="1" applyAlignment="1">
      <alignment horizontal="center" vertical="center" wrapText="1"/>
    </xf>
    <xf numFmtId="49" fontId="51" fillId="33" borderId="14" xfId="0" applyNumberFormat="1" applyFont="1" applyFill="1" applyBorder="1" applyAlignment="1">
      <alignment horizontal="center" vertical="center" wrapText="1"/>
    </xf>
    <xf numFmtId="0" fontId="46" fillId="33" borderId="13" xfId="0" applyFont="1" applyFill="1" applyBorder="1" applyAlignment="1">
      <alignment horizontal="center" vertical="center" wrapText="1"/>
    </xf>
    <xf numFmtId="0" fontId="46" fillId="33" borderId="14" xfId="0" applyFont="1" applyFill="1" applyBorder="1" applyAlignment="1">
      <alignment horizontal="center" vertical="center" wrapText="1"/>
    </xf>
    <xf numFmtId="49" fontId="45" fillId="33" borderId="11" xfId="65" applyNumberFormat="1" applyFont="1" applyFill="1" applyBorder="1" applyAlignment="1">
      <alignment horizontal="left" vertical="center" wrapText="1"/>
      <protection/>
    </xf>
    <xf numFmtId="0" fontId="46" fillId="33" borderId="11" xfId="0" applyFont="1" applyFill="1" applyBorder="1" applyAlignment="1">
      <alignment vertical="center"/>
    </xf>
    <xf numFmtId="0" fontId="2" fillId="0" borderId="11" xfId="0" applyFont="1" applyFill="1" applyBorder="1" applyAlignment="1">
      <alignment horizontal="left" vertical="center" wrapText="1"/>
    </xf>
    <xf numFmtId="0" fontId="45" fillId="33" borderId="11" xfId="0" applyNumberFormat="1" applyFont="1" applyFill="1" applyBorder="1" applyAlignment="1">
      <alignment vertical="center" wrapText="1"/>
    </xf>
    <xf numFmtId="49" fontId="50" fillId="33" borderId="11" xfId="0" applyNumberFormat="1" applyFont="1" applyFill="1" applyBorder="1" applyAlignment="1">
      <alignment horizontal="left" vertical="center" wrapText="1"/>
    </xf>
    <xf numFmtId="0" fontId="45" fillId="33" borderId="11" xfId="0" applyFont="1" applyFill="1" applyBorder="1" applyAlignment="1">
      <alignment vertical="center" wrapText="1"/>
    </xf>
    <xf numFmtId="49" fontId="2" fillId="33" borderId="11" xfId="0" applyNumberFormat="1" applyFont="1" applyFill="1" applyBorder="1" applyAlignment="1">
      <alignment horizontal="left" vertical="center" wrapText="1"/>
    </xf>
    <xf numFmtId="0" fontId="46" fillId="33" borderId="11" xfId="0" applyFont="1" applyFill="1" applyBorder="1" applyAlignment="1">
      <alignment horizontal="center"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货币 2 2"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常规_招聘岗位一览表"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货币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44"/>
  <sheetViews>
    <sheetView tabSelected="1" zoomScale="115" zoomScaleNormal="115" workbookViewId="0" topLeftCell="D13">
      <selection activeCell="J33" sqref="J33"/>
    </sheetView>
  </sheetViews>
  <sheetFormatPr defaultColWidth="9.00390625" defaultRowHeight="15"/>
  <cols>
    <col min="1" max="1" width="5.57421875" style="1" customWidth="1"/>
    <col min="2" max="2" width="9.57421875" style="1" customWidth="1"/>
    <col min="3" max="3" width="17.421875" style="1" customWidth="1"/>
    <col min="4" max="4" width="28.421875" style="1" customWidth="1"/>
    <col min="5" max="5" width="16.140625" style="1" customWidth="1"/>
    <col min="6" max="6" width="12.57421875" style="1" customWidth="1"/>
    <col min="7" max="7" width="6.00390625" style="1" customWidth="1"/>
    <col min="8" max="8" width="5.421875" style="1" customWidth="1"/>
    <col min="9" max="9" width="9.7109375" style="1" customWidth="1"/>
    <col min="10" max="10" width="5.140625" style="1" customWidth="1"/>
    <col min="11" max="11" width="34.421875" style="1" bestFit="1" customWidth="1"/>
    <col min="12" max="12" width="24.421875" style="1" customWidth="1"/>
    <col min="13" max="13" width="9.7109375" style="1" bestFit="1" customWidth="1"/>
    <col min="14" max="14" width="9.140625" style="1" customWidth="1"/>
    <col min="15" max="16384" width="9.00390625" style="1" customWidth="1"/>
  </cols>
  <sheetData>
    <row r="1" spans="1:4" ht="14.25">
      <c r="A1" s="4" t="s">
        <v>0</v>
      </c>
      <c r="B1" s="4"/>
      <c r="C1" s="4"/>
      <c r="D1" s="5"/>
    </row>
    <row r="2" spans="1:14" ht="22.5">
      <c r="A2" s="6" t="s">
        <v>1</v>
      </c>
      <c r="B2" s="6"/>
      <c r="C2" s="6"/>
      <c r="D2" s="6"/>
      <c r="E2" s="6"/>
      <c r="F2" s="6"/>
      <c r="G2" s="6"/>
      <c r="H2" s="6"/>
      <c r="I2" s="6"/>
      <c r="J2" s="6"/>
      <c r="K2" s="6"/>
      <c r="L2" s="6"/>
      <c r="M2" s="6"/>
      <c r="N2" s="6"/>
    </row>
    <row r="3" spans="1:14" s="1" customFormat="1" ht="30.75" customHeight="1">
      <c r="A3" s="7"/>
      <c r="B3" s="7"/>
      <c r="C3" s="7"/>
      <c r="D3" s="7"/>
      <c r="E3" s="7"/>
      <c r="F3" s="7"/>
      <c r="G3" s="7"/>
      <c r="H3" s="7"/>
      <c r="I3" s="7"/>
      <c r="J3" s="7"/>
      <c r="K3" s="7"/>
      <c r="L3" s="7"/>
      <c r="M3" s="7"/>
      <c r="N3" s="7"/>
    </row>
    <row r="4" spans="1:14" s="2" customFormat="1" ht="27">
      <c r="A4" s="8" t="s">
        <v>2</v>
      </c>
      <c r="B4" s="8" t="s">
        <v>3</v>
      </c>
      <c r="C4" s="8" t="s">
        <v>4</v>
      </c>
      <c r="D4" s="8" t="s">
        <v>5</v>
      </c>
      <c r="E4" s="8" t="s">
        <v>6</v>
      </c>
      <c r="F4" s="8" t="s">
        <v>7</v>
      </c>
      <c r="G4" s="8" t="s">
        <v>8</v>
      </c>
      <c r="H4" s="8" t="s">
        <v>9</v>
      </c>
      <c r="I4" s="8" t="s">
        <v>10</v>
      </c>
      <c r="J4" s="8" t="s">
        <v>11</v>
      </c>
      <c r="K4" s="8" t="s">
        <v>12</v>
      </c>
      <c r="L4" s="8" t="s">
        <v>13</v>
      </c>
      <c r="M4" s="8" t="s">
        <v>14</v>
      </c>
      <c r="N4" s="8" t="s">
        <v>15</v>
      </c>
    </row>
    <row r="5" spans="1:14" ht="214.5" customHeight="1">
      <c r="A5" s="9" t="s">
        <v>16</v>
      </c>
      <c r="B5" s="9" t="s">
        <v>17</v>
      </c>
      <c r="C5" s="10" t="s">
        <v>18</v>
      </c>
      <c r="D5" s="11" t="s">
        <v>19</v>
      </c>
      <c r="E5" s="10" t="s">
        <v>20</v>
      </c>
      <c r="F5" s="12" t="s">
        <v>21</v>
      </c>
      <c r="G5" s="10" t="s">
        <v>22</v>
      </c>
      <c r="H5" s="10">
        <v>1</v>
      </c>
      <c r="I5" s="12" t="s">
        <v>23</v>
      </c>
      <c r="J5" s="12" t="s">
        <v>24</v>
      </c>
      <c r="K5" s="10" t="s">
        <v>25</v>
      </c>
      <c r="L5" s="16" t="s">
        <v>26</v>
      </c>
      <c r="M5" s="50" t="s">
        <v>27</v>
      </c>
      <c r="N5" s="16" t="s">
        <v>28</v>
      </c>
    </row>
    <row r="6" spans="1:14" ht="228" customHeight="1">
      <c r="A6" s="9" t="s">
        <v>29</v>
      </c>
      <c r="B6" s="9" t="s">
        <v>30</v>
      </c>
      <c r="C6" s="10" t="s">
        <v>18</v>
      </c>
      <c r="D6" s="13"/>
      <c r="E6" s="10" t="s">
        <v>31</v>
      </c>
      <c r="F6" s="12" t="s">
        <v>21</v>
      </c>
      <c r="G6" s="10" t="s">
        <v>32</v>
      </c>
      <c r="H6" s="10">
        <v>1</v>
      </c>
      <c r="I6" s="15" t="s">
        <v>33</v>
      </c>
      <c r="J6" s="15" t="s">
        <v>34</v>
      </c>
      <c r="K6" s="10" t="s">
        <v>35</v>
      </c>
      <c r="L6" s="16" t="s">
        <v>36</v>
      </c>
      <c r="M6" s="50" t="s">
        <v>27</v>
      </c>
      <c r="N6" s="16" t="s">
        <v>28</v>
      </c>
    </row>
    <row r="7" spans="1:14" ht="48">
      <c r="A7" s="9" t="s">
        <v>37</v>
      </c>
      <c r="B7" s="9" t="s">
        <v>38</v>
      </c>
      <c r="C7" s="10" t="s">
        <v>18</v>
      </c>
      <c r="D7" s="13"/>
      <c r="E7" s="10" t="s">
        <v>39</v>
      </c>
      <c r="F7" s="12" t="s">
        <v>40</v>
      </c>
      <c r="G7" s="10" t="s">
        <v>32</v>
      </c>
      <c r="H7" s="10">
        <v>1</v>
      </c>
      <c r="I7" s="15" t="s">
        <v>33</v>
      </c>
      <c r="J7" s="15" t="s">
        <v>34</v>
      </c>
      <c r="K7" s="10" t="s">
        <v>41</v>
      </c>
      <c r="L7" s="16" t="s">
        <v>42</v>
      </c>
      <c r="M7" s="50" t="s">
        <v>43</v>
      </c>
      <c r="N7" s="16" t="s">
        <v>28</v>
      </c>
    </row>
    <row r="8" spans="1:14" ht="48">
      <c r="A8" s="9" t="s">
        <v>44</v>
      </c>
      <c r="B8" s="9" t="s">
        <v>45</v>
      </c>
      <c r="C8" s="10" t="s">
        <v>18</v>
      </c>
      <c r="D8" s="13"/>
      <c r="E8" s="10" t="s">
        <v>46</v>
      </c>
      <c r="F8" s="14" t="s">
        <v>47</v>
      </c>
      <c r="G8" s="10" t="s">
        <v>22</v>
      </c>
      <c r="H8" s="10">
        <v>1</v>
      </c>
      <c r="I8" s="14" t="s">
        <v>23</v>
      </c>
      <c r="J8" s="14" t="s">
        <v>24</v>
      </c>
      <c r="K8" s="10" t="s">
        <v>48</v>
      </c>
      <c r="L8" s="16" t="s">
        <v>49</v>
      </c>
      <c r="M8" s="50" t="s">
        <v>43</v>
      </c>
      <c r="N8" s="16" t="s">
        <v>28</v>
      </c>
    </row>
    <row r="9" spans="1:14" ht="48">
      <c r="A9" s="9" t="s">
        <v>50</v>
      </c>
      <c r="B9" s="9" t="s">
        <v>51</v>
      </c>
      <c r="C9" s="10" t="s">
        <v>18</v>
      </c>
      <c r="D9" s="13"/>
      <c r="E9" s="10" t="s">
        <v>52</v>
      </c>
      <c r="F9" s="14" t="s">
        <v>53</v>
      </c>
      <c r="G9" s="10" t="s">
        <v>32</v>
      </c>
      <c r="H9" s="10">
        <v>1</v>
      </c>
      <c r="I9" s="15" t="s">
        <v>33</v>
      </c>
      <c r="J9" s="15" t="s">
        <v>34</v>
      </c>
      <c r="K9" s="10" t="s">
        <v>54</v>
      </c>
      <c r="L9" s="16" t="s">
        <v>42</v>
      </c>
      <c r="M9" s="50" t="s">
        <v>43</v>
      </c>
      <c r="N9" s="16" t="s">
        <v>28</v>
      </c>
    </row>
    <row r="10" spans="1:14" ht="48">
      <c r="A10" s="9" t="s">
        <v>55</v>
      </c>
      <c r="B10" s="9" t="s">
        <v>56</v>
      </c>
      <c r="C10" s="10" t="s">
        <v>18</v>
      </c>
      <c r="D10" s="13"/>
      <c r="E10" s="10" t="s">
        <v>57</v>
      </c>
      <c r="F10" s="14" t="s">
        <v>58</v>
      </c>
      <c r="G10" s="10" t="s">
        <v>32</v>
      </c>
      <c r="H10" s="10">
        <v>1</v>
      </c>
      <c r="I10" s="15" t="s">
        <v>33</v>
      </c>
      <c r="J10" s="15" t="s">
        <v>34</v>
      </c>
      <c r="K10" s="10" t="s">
        <v>59</v>
      </c>
      <c r="L10" s="16" t="s">
        <v>60</v>
      </c>
      <c r="M10" s="50" t="s">
        <v>61</v>
      </c>
      <c r="N10" s="16" t="s">
        <v>28</v>
      </c>
    </row>
    <row r="11" spans="1:14" ht="60">
      <c r="A11" s="9" t="s">
        <v>62</v>
      </c>
      <c r="B11" s="9" t="s">
        <v>63</v>
      </c>
      <c r="C11" s="10" t="s">
        <v>18</v>
      </c>
      <c r="D11" s="13"/>
      <c r="E11" s="15" t="s">
        <v>64</v>
      </c>
      <c r="F11" s="16" t="s">
        <v>65</v>
      </c>
      <c r="G11" s="10" t="s">
        <v>32</v>
      </c>
      <c r="H11" s="10">
        <v>1</v>
      </c>
      <c r="I11" s="15" t="s">
        <v>33</v>
      </c>
      <c r="J11" s="15" t="s">
        <v>34</v>
      </c>
      <c r="K11" s="10" t="s">
        <v>66</v>
      </c>
      <c r="L11" s="16" t="s">
        <v>67</v>
      </c>
      <c r="M11" s="50" t="s">
        <v>68</v>
      </c>
      <c r="N11" s="16" t="s">
        <v>28</v>
      </c>
    </row>
    <row r="12" spans="1:14" ht="48">
      <c r="A12" s="9" t="s">
        <v>69</v>
      </c>
      <c r="B12" s="9" t="s">
        <v>70</v>
      </c>
      <c r="C12" s="10" t="s">
        <v>18</v>
      </c>
      <c r="D12" s="17"/>
      <c r="E12" s="15" t="s">
        <v>71</v>
      </c>
      <c r="F12" s="18" t="s">
        <v>72</v>
      </c>
      <c r="G12" s="10" t="s">
        <v>32</v>
      </c>
      <c r="H12" s="10">
        <v>1</v>
      </c>
      <c r="I12" s="15" t="s">
        <v>33</v>
      </c>
      <c r="J12" s="15" t="s">
        <v>73</v>
      </c>
      <c r="K12" s="10" t="s">
        <v>74</v>
      </c>
      <c r="L12" s="18" t="s">
        <v>75</v>
      </c>
      <c r="M12" s="50" t="s">
        <v>76</v>
      </c>
      <c r="N12" s="16" t="s">
        <v>28</v>
      </c>
    </row>
    <row r="13" spans="1:14" s="1" customFormat="1" ht="48">
      <c r="A13" s="9" t="s">
        <v>77</v>
      </c>
      <c r="B13" s="19" t="s">
        <v>78</v>
      </c>
      <c r="C13" s="19" t="s">
        <v>79</v>
      </c>
      <c r="D13" s="20" t="s">
        <v>80</v>
      </c>
      <c r="E13" s="19" t="s">
        <v>81</v>
      </c>
      <c r="F13" s="21" t="s">
        <v>82</v>
      </c>
      <c r="G13" s="19" t="s">
        <v>32</v>
      </c>
      <c r="H13" s="22">
        <v>1</v>
      </c>
      <c r="I13" s="19" t="s">
        <v>83</v>
      </c>
      <c r="J13" s="19" t="s">
        <v>84</v>
      </c>
      <c r="K13" s="10" t="s">
        <v>85</v>
      </c>
      <c r="L13" s="51" t="s">
        <v>86</v>
      </c>
      <c r="M13" s="19" t="s">
        <v>27</v>
      </c>
      <c r="N13" s="19" t="s">
        <v>87</v>
      </c>
    </row>
    <row r="14" spans="1:14" s="1" customFormat="1" ht="72">
      <c r="A14" s="9" t="s">
        <v>88</v>
      </c>
      <c r="B14" s="19" t="s">
        <v>89</v>
      </c>
      <c r="C14" s="19" t="s">
        <v>79</v>
      </c>
      <c r="D14" s="23"/>
      <c r="E14" s="24" t="s">
        <v>90</v>
      </c>
      <c r="F14" s="18" t="s">
        <v>91</v>
      </c>
      <c r="G14" s="19" t="s">
        <v>32</v>
      </c>
      <c r="H14" s="22">
        <v>1</v>
      </c>
      <c r="I14" s="19" t="s">
        <v>83</v>
      </c>
      <c r="J14" s="19" t="s">
        <v>84</v>
      </c>
      <c r="K14" s="24" t="s">
        <v>92</v>
      </c>
      <c r="L14" s="52" t="s">
        <v>93</v>
      </c>
      <c r="M14" s="19" t="s">
        <v>61</v>
      </c>
      <c r="N14" s="19" t="s">
        <v>87</v>
      </c>
    </row>
    <row r="15" spans="1:14" s="1" customFormat="1" ht="60">
      <c r="A15" s="9" t="s">
        <v>94</v>
      </c>
      <c r="B15" s="20" t="s">
        <v>95</v>
      </c>
      <c r="C15" s="25" t="s">
        <v>96</v>
      </c>
      <c r="D15" s="20" t="s">
        <v>97</v>
      </c>
      <c r="E15" s="10" t="s">
        <v>98</v>
      </c>
      <c r="F15" s="21" t="s">
        <v>99</v>
      </c>
      <c r="G15" s="19" t="s">
        <v>32</v>
      </c>
      <c r="H15" s="22">
        <v>1</v>
      </c>
      <c r="I15" s="24" t="s">
        <v>83</v>
      </c>
      <c r="J15" s="15" t="s">
        <v>84</v>
      </c>
      <c r="K15" s="10" t="s">
        <v>85</v>
      </c>
      <c r="L15" s="21" t="s">
        <v>100</v>
      </c>
      <c r="M15" s="19" t="s">
        <v>27</v>
      </c>
      <c r="N15" s="11" t="s">
        <v>101</v>
      </c>
    </row>
    <row r="16" spans="1:14" s="1" customFormat="1" ht="72">
      <c r="A16" s="9" t="s">
        <v>102</v>
      </c>
      <c r="B16" s="20" t="s">
        <v>103</v>
      </c>
      <c r="C16" s="25" t="s">
        <v>96</v>
      </c>
      <c r="D16" s="23"/>
      <c r="E16" s="10" t="s">
        <v>90</v>
      </c>
      <c r="F16" s="16" t="s">
        <v>104</v>
      </c>
      <c r="G16" s="19" t="s">
        <v>32</v>
      </c>
      <c r="H16" s="22">
        <v>1</v>
      </c>
      <c r="I16" s="24" t="s">
        <v>83</v>
      </c>
      <c r="J16" s="15" t="s">
        <v>84</v>
      </c>
      <c r="K16" s="10" t="s">
        <v>92</v>
      </c>
      <c r="L16" s="16" t="s">
        <v>105</v>
      </c>
      <c r="M16" s="19" t="s">
        <v>61</v>
      </c>
      <c r="N16" s="11" t="s">
        <v>101</v>
      </c>
    </row>
    <row r="17" spans="1:14" s="3" customFormat="1" ht="48">
      <c r="A17" s="9" t="s">
        <v>106</v>
      </c>
      <c r="B17" s="20" t="s">
        <v>107</v>
      </c>
      <c r="C17" s="25" t="s">
        <v>108</v>
      </c>
      <c r="D17" s="26" t="s">
        <v>109</v>
      </c>
      <c r="E17" s="19" t="s">
        <v>110</v>
      </c>
      <c r="F17" s="27" t="s">
        <v>111</v>
      </c>
      <c r="G17" s="19" t="s">
        <v>32</v>
      </c>
      <c r="H17" s="22">
        <v>1</v>
      </c>
      <c r="I17" s="19" t="s">
        <v>83</v>
      </c>
      <c r="J17" s="19" t="s">
        <v>84</v>
      </c>
      <c r="K17" s="19" t="s">
        <v>112</v>
      </c>
      <c r="L17" s="27" t="s">
        <v>42</v>
      </c>
      <c r="M17" s="19" t="s">
        <v>43</v>
      </c>
      <c r="N17" s="19" t="s">
        <v>113</v>
      </c>
    </row>
    <row r="18" spans="1:14" s="3" customFormat="1" ht="60">
      <c r="A18" s="9" t="s">
        <v>114</v>
      </c>
      <c r="B18" s="20" t="s">
        <v>115</v>
      </c>
      <c r="C18" s="25" t="s">
        <v>108</v>
      </c>
      <c r="D18" s="28"/>
      <c r="E18" s="19" t="s">
        <v>90</v>
      </c>
      <c r="F18" s="27" t="s">
        <v>116</v>
      </c>
      <c r="G18" s="19" t="s">
        <v>32</v>
      </c>
      <c r="H18" s="22">
        <v>1</v>
      </c>
      <c r="I18" s="19" t="s">
        <v>83</v>
      </c>
      <c r="J18" s="19" t="s">
        <v>84</v>
      </c>
      <c r="K18" s="19" t="s">
        <v>92</v>
      </c>
      <c r="L18" s="27" t="s">
        <v>60</v>
      </c>
      <c r="M18" s="19" t="s">
        <v>61</v>
      </c>
      <c r="N18" s="19" t="s">
        <v>113</v>
      </c>
    </row>
    <row r="19" spans="1:14" s="1" customFormat="1" ht="108">
      <c r="A19" s="9" t="s">
        <v>117</v>
      </c>
      <c r="B19" s="19" t="s">
        <v>118</v>
      </c>
      <c r="C19" s="19" t="s">
        <v>119</v>
      </c>
      <c r="D19" s="20" t="s">
        <v>120</v>
      </c>
      <c r="E19" s="29" t="s">
        <v>121</v>
      </c>
      <c r="F19" s="30" t="s">
        <v>111</v>
      </c>
      <c r="G19" s="30" t="s">
        <v>22</v>
      </c>
      <c r="H19" s="31">
        <v>1</v>
      </c>
      <c r="I19" s="30" t="s">
        <v>122</v>
      </c>
      <c r="J19" s="30" t="s">
        <v>123</v>
      </c>
      <c r="K19" s="30" t="s">
        <v>124</v>
      </c>
      <c r="L19" s="53" t="s">
        <v>125</v>
      </c>
      <c r="M19" s="30" t="s">
        <v>27</v>
      </c>
      <c r="N19" s="25" t="s">
        <v>126</v>
      </c>
    </row>
    <row r="20" spans="1:14" s="1" customFormat="1" ht="48">
      <c r="A20" s="9" t="s">
        <v>127</v>
      </c>
      <c r="B20" s="19" t="s">
        <v>128</v>
      </c>
      <c r="C20" s="19" t="s">
        <v>119</v>
      </c>
      <c r="D20" s="32"/>
      <c r="E20" s="29" t="s">
        <v>81</v>
      </c>
      <c r="F20" s="30" t="s">
        <v>111</v>
      </c>
      <c r="G20" s="30" t="s">
        <v>32</v>
      </c>
      <c r="H20" s="31">
        <v>1</v>
      </c>
      <c r="I20" s="30" t="s">
        <v>83</v>
      </c>
      <c r="J20" s="30" t="s">
        <v>84</v>
      </c>
      <c r="K20" s="30" t="s">
        <v>129</v>
      </c>
      <c r="L20" s="53" t="s">
        <v>130</v>
      </c>
      <c r="M20" s="30" t="s">
        <v>27</v>
      </c>
      <c r="N20" s="25" t="s">
        <v>126</v>
      </c>
    </row>
    <row r="21" spans="1:14" s="1" customFormat="1" ht="48">
      <c r="A21" s="9" t="s">
        <v>131</v>
      </c>
      <c r="B21" s="19" t="s">
        <v>132</v>
      </c>
      <c r="C21" s="19" t="s">
        <v>119</v>
      </c>
      <c r="D21" s="32"/>
      <c r="E21" s="30" t="s">
        <v>39</v>
      </c>
      <c r="F21" s="30" t="s">
        <v>40</v>
      </c>
      <c r="G21" s="30" t="s">
        <v>32</v>
      </c>
      <c r="H21" s="31">
        <v>1</v>
      </c>
      <c r="I21" s="30" t="s">
        <v>83</v>
      </c>
      <c r="J21" s="30" t="s">
        <v>84</v>
      </c>
      <c r="K21" s="29" t="s">
        <v>133</v>
      </c>
      <c r="L21" s="34" t="s">
        <v>134</v>
      </c>
      <c r="M21" s="30" t="s">
        <v>43</v>
      </c>
      <c r="N21" s="25" t="s">
        <v>126</v>
      </c>
    </row>
    <row r="22" spans="1:14" s="1" customFormat="1" ht="36">
      <c r="A22" s="9" t="s">
        <v>135</v>
      </c>
      <c r="B22" s="19" t="s">
        <v>136</v>
      </c>
      <c r="C22" s="19" t="s">
        <v>119</v>
      </c>
      <c r="D22" s="32"/>
      <c r="E22" s="30" t="s">
        <v>137</v>
      </c>
      <c r="F22" s="33" t="s">
        <v>138</v>
      </c>
      <c r="G22" s="30" t="s">
        <v>32</v>
      </c>
      <c r="H22" s="31">
        <v>1</v>
      </c>
      <c r="I22" s="30" t="s">
        <v>122</v>
      </c>
      <c r="J22" s="30" t="s">
        <v>123</v>
      </c>
      <c r="K22" s="29" t="s">
        <v>139</v>
      </c>
      <c r="L22" s="33" t="s">
        <v>140</v>
      </c>
      <c r="M22" s="30" t="s">
        <v>61</v>
      </c>
      <c r="N22" s="25" t="s">
        <v>126</v>
      </c>
    </row>
    <row r="23" spans="1:14" s="1" customFormat="1" ht="60">
      <c r="A23" s="9" t="s">
        <v>141</v>
      </c>
      <c r="B23" s="19" t="s">
        <v>142</v>
      </c>
      <c r="C23" s="19" t="s">
        <v>119</v>
      </c>
      <c r="D23" s="32"/>
      <c r="E23" s="30" t="s">
        <v>90</v>
      </c>
      <c r="F23" s="34" t="s">
        <v>116</v>
      </c>
      <c r="G23" s="30" t="s">
        <v>32</v>
      </c>
      <c r="H23" s="31">
        <v>1</v>
      </c>
      <c r="I23" s="29" t="s">
        <v>83</v>
      </c>
      <c r="J23" s="30" t="s">
        <v>84</v>
      </c>
      <c r="K23" s="29" t="s">
        <v>92</v>
      </c>
      <c r="L23" s="33" t="s">
        <v>143</v>
      </c>
      <c r="M23" s="30" t="s">
        <v>61</v>
      </c>
      <c r="N23" s="25" t="s">
        <v>126</v>
      </c>
    </row>
    <row r="24" spans="1:14" s="1" customFormat="1" ht="85.5" customHeight="1">
      <c r="A24" s="9" t="s">
        <v>144</v>
      </c>
      <c r="B24" s="19" t="s">
        <v>145</v>
      </c>
      <c r="C24" s="19" t="s">
        <v>119</v>
      </c>
      <c r="D24" s="23"/>
      <c r="E24" s="29" t="s">
        <v>64</v>
      </c>
      <c r="F24" s="30" t="s">
        <v>146</v>
      </c>
      <c r="G24" s="30" t="s">
        <v>32</v>
      </c>
      <c r="H24" s="31">
        <v>1</v>
      </c>
      <c r="I24" s="29" t="s">
        <v>83</v>
      </c>
      <c r="J24" s="30" t="s">
        <v>84</v>
      </c>
      <c r="K24" s="29" t="s">
        <v>147</v>
      </c>
      <c r="L24" s="53" t="s">
        <v>148</v>
      </c>
      <c r="M24" s="30" t="s">
        <v>68</v>
      </c>
      <c r="N24" s="25" t="s">
        <v>126</v>
      </c>
    </row>
    <row r="25" spans="1:14" s="1" customFormat="1" ht="144">
      <c r="A25" s="9" t="s">
        <v>149</v>
      </c>
      <c r="B25" s="19" t="s">
        <v>150</v>
      </c>
      <c r="C25" s="35" t="s">
        <v>151</v>
      </c>
      <c r="D25" s="36" t="s">
        <v>152</v>
      </c>
      <c r="E25" s="19" t="s">
        <v>31</v>
      </c>
      <c r="F25" s="19" t="s">
        <v>153</v>
      </c>
      <c r="G25" s="19" t="s">
        <v>32</v>
      </c>
      <c r="H25" s="22">
        <v>2</v>
      </c>
      <c r="I25" s="19" t="s">
        <v>33</v>
      </c>
      <c r="J25" s="19" t="s">
        <v>34</v>
      </c>
      <c r="K25" s="19" t="s">
        <v>154</v>
      </c>
      <c r="L25" s="41" t="s">
        <v>155</v>
      </c>
      <c r="M25" s="35" t="s">
        <v>27</v>
      </c>
      <c r="N25" s="35" t="s">
        <v>156</v>
      </c>
    </row>
    <row r="26" spans="1:14" s="1" customFormat="1" ht="48">
      <c r="A26" s="9" t="s">
        <v>157</v>
      </c>
      <c r="B26" s="20" t="s">
        <v>158</v>
      </c>
      <c r="C26" s="37" t="s">
        <v>159</v>
      </c>
      <c r="D26" s="26" t="s">
        <v>160</v>
      </c>
      <c r="E26" s="24" t="s">
        <v>81</v>
      </c>
      <c r="F26" s="38" t="s">
        <v>161</v>
      </c>
      <c r="G26" s="19" t="s">
        <v>32</v>
      </c>
      <c r="H26" s="24">
        <v>6</v>
      </c>
      <c r="I26" s="24" t="s">
        <v>83</v>
      </c>
      <c r="J26" s="24" t="s">
        <v>84</v>
      </c>
      <c r="K26" s="24" t="s">
        <v>85</v>
      </c>
      <c r="L26" s="54" t="s">
        <v>86</v>
      </c>
      <c r="M26" s="19" t="s">
        <v>27</v>
      </c>
      <c r="N26" s="19" t="s">
        <v>162</v>
      </c>
    </row>
    <row r="27" spans="1:14" s="1" customFormat="1" ht="108">
      <c r="A27" s="9" t="s">
        <v>163</v>
      </c>
      <c r="B27" s="20" t="s">
        <v>164</v>
      </c>
      <c r="C27" s="37" t="s">
        <v>159</v>
      </c>
      <c r="D27" s="28"/>
      <c r="E27" s="24" t="s">
        <v>121</v>
      </c>
      <c r="F27" s="38" t="s">
        <v>161</v>
      </c>
      <c r="G27" s="15" t="s">
        <v>22</v>
      </c>
      <c r="H27" s="24">
        <v>1</v>
      </c>
      <c r="I27" s="15" t="s">
        <v>122</v>
      </c>
      <c r="J27" s="15" t="s">
        <v>123</v>
      </c>
      <c r="K27" s="19" t="s">
        <v>165</v>
      </c>
      <c r="L27" s="54" t="s">
        <v>26</v>
      </c>
      <c r="M27" s="19" t="s">
        <v>27</v>
      </c>
      <c r="N27" s="19" t="s">
        <v>162</v>
      </c>
    </row>
    <row r="28" spans="1:14" s="1" customFormat="1" ht="48">
      <c r="A28" s="9" t="s">
        <v>166</v>
      </c>
      <c r="B28" s="20" t="s">
        <v>167</v>
      </c>
      <c r="C28" s="37" t="s">
        <v>159</v>
      </c>
      <c r="D28" s="28"/>
      <c r="E28" s="19" t="s">
        <v>39</v>
      </c>
      <c r="F28" s="38" t="s">
        <v>161</v>
      </c>
      <c r="G28" s="19" t="s">
        <v>32</v>
      </c>
      <c r="H28" s="22">
        <v>1</v>
      </c>
      <c r="I28" s="19" t="s">
        <v>83</v>
      </c>
      <c r="J28" s="19" t="s">
        <v>84</v>
      </c>
      <c r="K28" s="19" t="s">
        <v>168</v>
      </c>
      <c r="L28" s="41" t="s">
        <v>169</v>
      </c>
      <c r="M28" s="19" t="s">
        <v>43</v>
      </c>
      <c r="N28" s="19" t="s">
        <v>162</v>
      </c>
    </row>
    <row r="29" spans="1:14" s="1" customFormat="1" ht="48">
      <c r="A29" s="9" t="s">
        <v>170</v>
      </c>
      <c r="B29" s="20" t="s">
        <v>171</v>
      </c>
      <c r="C29" s="37" t="s">
        <v>159</v>
      </c>
      <c r="D29" s="28"/>
      <c r="E29" s="15" t="s">
        <v>172</v>
      </c>
      <c r="F29" s="18" t="s">
        <v>173</v>
      </c>
      <c r="G29" s="15" t="s">
        <v>22</v>
      </c>
      <c r="H29" s="10">
        <v>1</v>
      </c>
      <c r="I29" s="15" t="s">
        <v>122</v>
      </c>
      <c r="J29" s="15" t="s">
        <v>123</v>
      </c>
      <c r="K29" s="10" t="s">
        <v>174</v>
      </c>
      <c r="L29" s="55" t="s">
        <v>175</v>
      </c>
      <c r="M29" s="15" t="s">
        <v>68</v>
      </c>
      <c r="N29" s="19" t="s">
        <v>162</v>
      </c>
    </row>
    <row r="30" spans="1:14" s="1" customFormat="1" ht="58.5" customHeight="1">
      <c r="A30" s="9" t="s">
        <v>176</v>
      </c>
      <c r="B30" s="20" t="s">
        <v>177</v>
      </c>
      <c r="C30" s="37" t="s">
        <v>159</v>
      </c>
      <c r="D30" s="28"/>
      <c r="E30" s="10" t="s">
        <v>178</v>
      </c>
      <c r="F30" s="10" t="s">
        <v>179</v>
      </c>
      <c r="G30" s="10" t="s">
        <v>32</v>
      </c>
      <c r="H30" s="22">
        <v>1</v>
      </c>
      <c r="I30" s="10" t="s">
        <v>83</v>
      </c>
      <c r="J30" s="24" t="s">
        <v>84</v>
      </c>
      <c r="K30" s="15" t="s">
        <v>180</v>
      </c>
      <c r="L30" s="21" t="s">
        <v>181</v>
      </c>
      <c r="M30" s="19" t="s">
        <v>182</v>
      </c>
      <c r="N30" s="19" t="s">
        <v>162</v>
      </c>
    </row>
    <row r="31" spans="1:14" s="1" customFormat="1" ht="72">
      <c r="A31" s="9" t="s">
        <v>183</v>
      </c>
      <c r="B31" s="19" t="s">
        <v>184</v>
      </c>
      <c r="C31" s="10" t="s">
        <v>185</v>
      </c>
      <c r="D31" s="19" t="s">
        <v>186</v>
      </c>
      <c r="E31" s="24" t="s">
        <v>90</v>
      </c>
      <c r="F31" s="18" t="s">
        <v>91</v>
      </c>
      <c r="G31" s="19" t="s">
        <v>32</v>
      </c>
      <c r="H31" s="22">
        <v>1</v>
      </c>
      <c r="I31" s="19" t="s">
        <v>83</v>
      </c>
      <c r="J31" s="19" t="s">
        <v>84</v>
      </c>
      <c r="K31" s="24" t="s">
        <v>92</v>
      </c>
      <c r="L31" s="52" t="s">
        <v>187</v>
      </c>
      <c r="M31" s="19" t="s">
        <v>61</v>
      </c>
      <c r="N31" s="10" t="s">
        <v>188</v>
      </c>
    </row>
    <row r="32" spans="1:14" s="1" customFormat="1" ht="120">
      <c r="A32" s="9" t="s">
        <v>189</v>
      </c>
      <c r="B32" s="19" t="s">
        <v>190</v>
      </c>
      <c r="C32" s="19" t="s">
        <v>191</v>
      </c>
      <c r="D32" s="39" t="s">
        <v>192</v>
      </c>
      <c r="E32" s="19" t="s">
        <v>81</v>
      </c>
      <c r="F32" s="39" t="s">
        <v>193</v>
      </c>
      <c r="G32" s="19" t="s">
        <v>32</v>
      </c>
      <c r="H32" s="22">
        <v>1</v>
      </c>
      <c r="I32" s="19" t="s">
        <v>33</v>
      </c>
      <c r="J32" s="19" t="s">
        <v>34</v>
      </c>
      <c r="K32" s="19" t="s">
        <v>194</v>
      </c>
      <c r="L32" s="41" t="s">
        <v>195</v>
      </c>
      <c r="M32" s="56" t="s">
        <v>27</v>
      </c>
      <c r="N32" s="19" t="s">
        <v>196</v>
      </c>
    </row>
    <row r="33" spans="1:14" ht="72">
      <c r="A33" s="9" t="s">
        <v>197</v>
      </c>
      <c r="B33" s="19" t="s">
        <v>198</v>
      </c>
      <c r="C33" s="19" t="s">
        <v>199</v>
      </c>
      <c r="D33" s="40" t="s">
        <v>200</v>
      </c>
      <c r="E33" s="19" t="s">
        <v>201</v>
      </c>
      <c r="F33" s="41" t="s">
        <v>202</v>
      </c>
      <c r="G33" s="19" t="s">
        <v>32</v>
      </c>
      <c r="H33" s="22">
        <v>1</v>
      </c>
      <c r="I33" s="19" t="s">
        <v>33</v>
      </c>
      <c r="J33" s="19" t="s">
        <v>34</v>
      </c>
      <c r="K33" s="15" t="s">
        <v>203</v>
      </c>
      <c r="L33" s="41" t="s">
        <v>204</v>
      </c>
      <c r="M33" s="56" t="s">
        <v>182</v>
      </c>
      <c r="N33" s="19" t="s">
        <v>205</v>
      </c>
    </row>
    <row r="34" spans="1:14" ht="72">
      <c r="A34" s="9" t="s">
        <v>206</v>
      </c>
      <c r="B34" s="19" t="s">
        <v>207</v>
      </c>
      <c r="C34" s="19" t="s">
        <v>199</v>
      </c>
      <c r="D34" s="42"/>
      <c r="E34" s="19" t="s">
        <v>90</v>
      </c>
      <c r="F34" s="19" t="s">
        <v>208</v>
      </c>
      <c r="G34" s="19" t="s">
        <v>32</v>
      </c>
      <c r="H34" s="22">
        <v>1</v>
      </c>
      <c r="I34" s="19" t="s">
        <v>33</v>
      </c>
      <c r="J34" s="19" t="s">
        <v>34</v>
      </c>
      <c r="K34" s="19" t="s">
        <v>209</v>
      </c>
      <c r="L34" s="41" t="s">
        <v>210</v>
      </c>
      <c r="M34" s="56" t="s">
        <v>61</v>
      </c>
      <c r="N34" s="19" t="s">
        <v>205</v>
      </c>
    </row>
    <row r="35" spans="1:14" s="1" customFormat="1" ht="48">
      <c r="A35" s="9" t="s">
        <v>211</v>
      </c>
      <c r="B35" s="19" t="s">
        <v>212</v>
      </c>
      <c r="C35" s="19" t="s">
        <v>213</v>
      </c>
      <c r="D35" s="43" t="s">
        <v>214</v>
      </c>
      <c r="E35" s="19" t="s">
        <v>110</v>
      </c>
      <c r="F35" s="10" t="s">
        <v>82</v>
      </c>
      <c r="G35" s="19" t="s">
        <v>32</v>
      </c>
      <c r="H35" s="22">
        <v>3</v>
      </c>
      <c r="I35" s="19" t="s">
        <v>33</v>
      </c>
      <c r="J35" s="19" t="s">
        <v>34</v>
      </c>
      <c r="K35" s="10" t="s">
        <v>215</v>
      </c>
      <c r="L35" s="41" t="s">
        <v>42</v>
      </c>
      <c r="M35" s="56" t="s">
        <v>43</v>
      </c>
      <c r="N35" s="19" t="s">
        <v>216</v>
      </c>
    </row>
    <row r="36" spans="1:14" s="1" customFormat="1" ht="48">
      <c r="A36" s="9" t="s">
        <v>217</v>
      </c>
      <c r="B36" s="19" t="s">
        <v>218</v>
      </c>
      <c r="C36" s="19" t="s">
        <v>213</v>
      </c>
      <c r="D36" s="44"/>
      <c r="E36" s="10" t="s">
        <v>81</v>
      </c>
      <c r="F36" s="10" t="s">
        <v>82</v>
      </c>
      <c r="G36" s="19" t="s">
        <v>32</v>
      </c>
      <c r="H36" s="45">
        <v>1</v>
      </c>
      <c r="I36" s="19" t="s">
        <v>33</v>
      </c>
      <c r="J36" s="19" t="s">
        <v>34</v>
      </c>
      <c r="K36" s="10" t="s">
        <v>219</v>
      </c>
      <c r="L36" s="41" t="s">
        <v>220</v>
      </c>
      <c r="M36" s="56" t="s">
        <v>27</v>
      </c>
      <c r="N36" s="19" t="s">
        <v>216</v>
      </c>
    </row>
    <row r="37" spans="1:14" s="1" customFormat="1" ht="48">
      <c r="A37" s="9" t="s">
        <v>221</v>
      </c>
      <c r="B37" s="19" t="s">
        <v>222</v>
      </c>
      <c r="C37" s="19" t="s">
        <v>213</v>
      </c>
      <c r="D37" s="46"/>
      <c r="E37" s="10" t="s">
        <v>121</v>
      </c>
      <c r="F37" s="10" t="s">
        <v>82</v>
      </c>
      <c r="G37" s="19" t="s">
        <v>22</v>
      </c>
      <c r="H37" s="45">
        <v>2</v>
      </c>
      <c r="I37" s="19" t="s">
        <v>122</v>
      </c>
      <c r="J37" s="19" t="s">
        <v>123</v>
      </c>
      <c r="K37" s="10" t="s">
        <v>223</v>
      </c>
      <c r="L37" s="41" t="s">
        <v>26</v>
      </c>
      <c r="M37" s="56" t="s">
        <v>27</v>
      </c>
      <c r="N37" s="19" t="s">
        <v>216</v>
      </c>
    </row>
    <row r="38" spans="1:14" s="1" customFormat="1" ht="84">
      <c r="A38" s="9" t="s">
        <v>224</v>
      </c>
      <c r="B38" s="19" t="s">
        <v>225</v>
      </c>
      <c r="C38" s="19" t="s">
        <v>226</v>
      </c>
      <c r="D38" s="20" t="s">
        <v>227</v>
      </c>
      <c r="E38" s="19" t="s">
        <v>228</v>
      </c>
      <c r="F38" s="41" t="s">
        <v>229</v>
      </c>
      <c r="G38" s="19" t="s">
        <v>32</v>
      </c>
      <c r="H38" s="22">
        <v>1</v>
      </c>
      <c r="I38" s="19" t="s">
        <v>33</v>
      </c>
      <c r="J38" s="19" t="s">
        <v>34</v>
      </c>
      <c r="K38" s="10" t="s">
        <v>219</v>
      </c>
      <c r="L38" s="27" t="s">
        <v>230</v>
      </c>
      <c r="M38" s="19" t="s">
        <v>27</v>
      </c>
      <c r="N38" s="19" t="s">
        <v>231</v>
      </c>
    </row>
    <row r="39" spans="1:14" s="1" customFormat="1" ht="72" customHeight="1">
      <c r="A39" s="9" t="s">
        <v>232</v>
      </c>
      <c r="B39" s="19" t="s">
        <v>233</v>
      </c>
      <c r="C39" s="19" t="s">
        <v>226</v>
      </c>
      <c r="D39" s="32"/>
      <c r="E39" s="19" t="s">
        <v>31</v>
      </c>
      <c r="F39" s="41" t="s">
        <v>234</v>
      </c>
      <c r="G39" s="19" t="s">
        <v>32</v>
      </c>
      <c r="H39" s="22">
        <v>1</v>
      </c>
      <c r="I39" s="19" t="s">
        <v>33</v>
      </c>
      <c r="J39" s="19" t="s">
        <v>34</v>
      </c>
      <c r="K39" s="19" t="s">
        <v>235</v>
      </c>
      <c r="L39" s="27" t="s">
        <v>236</v>
      </c>
      <c r="M39" s="19" t="s">
        <v>27</v>
      </c>
      <c r="N39" s="19" t="s">
        <v>231</v>
      </c>
    </row>
    <row r="40" spans="1:14" s="1" customFormat="1" ht="60">
      <c r="A40" s="9" t="s">
        <v>237</v>
      </c>
      <c r="B40" s="19" t="s">
        <v>238</v>
      </c>
      <c r="C40" s="19" t="s">
        <v>226</v>
      </c>
      <c r="D40" s="32"/>
      <c r="E40" s="19" t="s">
        <v>20</v>
      </c>
      <c r="F40" s="41" t="s">
        <v>234</v>
      </c>
      <c r="G40" s="19" t="s">
        <v>22</v>
      </c>
      <c r="H40" s="22">
        <v>1</v>
      </c>
      <c r="I40" s="19" t="s">
        <v>122</v>
      </c>
      <c r="J40" s="19" t="s">
        <v>123</v>
      </c>
      <c r="K40" s="15" t="s">
        <v>239</v>
      </c>
      <c r="L40" s="27" t="s">
        <v>26</v>
      </c>
      <c r="M40" s="19" t="s">
        <v>27</v>
      </c>
      <c r="N40" s="19" t="s">
        <v>231</v>
      </c>
    </row>
    <row r="41" spans="1:14" s="1" customFormat="1" ht="60">
      <c r="A41" s="9" t="s">
        <v>240</v>
      </c>
      <c r="B41" s="19" t="s">
        <v>241</v>
      </c>
      <c r="C41" s="19" t="s">
        <v>226</v>
      </c>
      <c r="D41" s="47"/>
      <c r="E41" s="19" t="s">
        <v>39</v>
      </c>
      <c r="F41" s="41" t="s">
        <v>242</v>
      </c>
      <c r="G41" s="19" t="s">
        <v>32</v>
      </c>
      <c r="H41" s="22">
        <v>1</v>
      </c>
      <c r="I41" s="19" t="s">
        <v>33</v>
      </c>
      <c r="J41" s="19" t="s">
        <v>34</v>
      </c>
      <c r="K41" s="19" t="s">
        <v>243</v>
      </c>
      <c r="L41" s="27" t="s">
        <v>244</v>
      </c>
      <c r="M41" s="19" t="s">
        <v>43</v>
      </c>
      <c r="N41" s="19" t="s">
        <v>231</v>
      </c>
    </row>
    <row r="42" spans="1:14" s="1" customFormat="1" ht="48">
      <c r="A42" s="9" t="s">
        <v>245</v>
      </c>
      <c r="B42" s="19" t="s">
        <v>246</v>
      </c>
      <c r="C42" s="19" t="s">
        <v>226</v>
      </c>
      <c r="D42" s="48"/>
      <c r="E42" s="19" t="s">
        <v>90</v>
      </c>
      <c r="F42" s="41" t="s">
        <v>247</v>
      </c>
      <c r="G42" s="19" t="s">
        <v>32</v>
      </c>
      <c r="H42" s="22">
        <v>1</v>
      </c>
      <c r="I42" s="19" t="s">
        <v>33</v>
      </c>
      <c r="J42" s="19" t="s">
        <v>34</v>
      </c>
      <c r="K42" s="19" t="s">
        <v>248</v>
      </c>
      <c r="L42" s="27" t="s">
        <v>60</v>
      </c>
      <c r="M42" s="19" t="s">
        <v>61</v>
      </c>
      <c r="N42" s="19" t="s">
        <v>231</v>
      </c>
    </row>
    <row r="43" spans="1:14" s="1" customFormat="1" ht="60">
      <c r="A43" s="9" t="s">
        <v>249</v>
      </c>
      <c r="B43" s="19" t="s">
        <v>250</v>
      </c>
      <c r="C43" s="19" t="s">
        <v>251</v>
      </c>
      <c r="D43" s="19" t="s">
        <v>252</v>
      </c>
      <c r="E43" s="10" t="s">
        <v>90</v>
      </c>
      <c r="F43" s="49" t="s">
        <v>253</v>
      </c>
      <c r="G43" s="19" t="s">
        <v>32</v>
      </c>
      <c r="H43" s="22">
        <v>1</v>
      </c>
      <c r="I43" s="19" t="s">
        <v>33</v>
      </c>
      <c r="J43" s="19" t="s">
        <v>34</v>
      </c>
      <c r="K43" s="15" t="s">
        <v>254</v>
      </c>
      <c r="L43" s="49" t="s">
        <v>60</v>
      </c>
      <c r="M43" s="19" t="s">
        <v>61</v>
      </c>
      <c r="N43" s="19" t="s">
        <v>255</v>
      </c>
    </row>
    <row r="44" spans="1:14" s="1" customFormat="1" ht="78" customHeight="1">
      <c r="A44" s="9" t="s">
        <v>256</v>
      </c>
      <c r="B44" s="19" t="s">
        <v>257</v>
      </c>
      <c r="C44" s="19" t="s">
        <v>251</v>
      </c>
      <c r="D44" s="19"/>
      <c r="E44" s="10" t="s">
        <v>258</v>
      </c>
      <c r="F44" s="38" t="s">
        <v>259</v>
      </c>
      <c r="G44" s="19" t="s">
        <v>32</v>
      </c>
      <c r="H44" s="22">
        <v>1</v>
      </c>
      <c r="I44" s="19" t="s">
        <v>33</v>
      </c>
      <c r="J44" s="19" t="s">
        <v>34</v>
      </c>
      <c r="K44" s="19" t="s">
        <v>260</v>
      </c>
      <c r="L44" s="52" t="s">
        <v>261</v>
      </c>
      <c r="M44" s="19" t="s">
        <v>43</v>
      </c>
      <c r="N44" s="19" t="s">
        <v>255</v>
      </c>
    </row>
  </sheetData>
  <sheetProtection formatRows="0"/>
  <autoFilter ref="A4:N44"/>
  <mergeCells count="13">
    <mergeCell ref="A1:C1"/>
    <mergeCell ref="A2:N2"/>
    <mergeCell ref="A3:N3"/>
    <mergeCell ref="D5:D12"/>
    <mergeCell ref="D13:D14"/>
    <mergeCell ref="D15:D16"/>
    <mergeCell ref="D17:D18"/>
    <mergeCell ref="D19:D24"/>
    <mergeCell ref="D26:D30"/>
    <mergeCell ref="D33:D34"/>
    <mergeCell ref="D35:D37"/>
    <mergeCell ref="D38:D42"/>
    <mergeCell ref="D43:D44"/>
  </mergeCells>
  <dataValidations count="2">
    <dataValidation type="list" allowBlank="1" showInputMessage="1" showErrorMessage="1" sqref="M2 M17 M18 M19 M20 M24 M33 M34 M5:M16 M21:M23 M25:M28 M30:M32 M35:M44 M45:M65536">
      <formula1>"临床类,公卫类,中医类,药学类,护理类,医技类,综合基础知识测试"</formula1>
    </dataValidation>
    <dataValidation type="list" allowBlank="1" showInputMessage="1" showErrorMessage="1" sqref="G17 G18 G19 G20 G24 G33 G34 G5:G16 G21:G23 G25:G28 G31:G32 G35:G44 G45:G65536">
      <formula1>"社会人员,应届毕业生,不限"</formula1>
    </dataValidation>
  </dataValidations>
  <printOptions horizontalCentered="1"/>
  <pageMargins left="0.31" right="0.31" top="0.55" bottom="0.35" header="0.31" footer="0.31"/>
  <pageSetup fitToHeight="0" fitToWidth="1" horizontalDpi="600" verticalDpi="600" orientation="landscape" paperSize="8"/>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B16384"/>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oempc</dc:creator>
  <cp:keywords/>
  <dc:description/>
  <cp:lastModifiedBy>何永昌 </cp:lastModifiedBy>
  <cp:lastPrinted>2020-10-14T10:12:18Z</cp:lastPrinted>
  <dcterms:created xsi:type="dcterms:W3CDTF">2016-12-15T02:36:52Z</dcterms:created>
  <dcterms:modified xsi:type="dcterms:W3CDTF">2021-04-09T09:22:04Z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