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<sst xmlns="http://schemas.openxmlformats.org/spreadsheetml/2006/main" count="129" uniqueCount="77">
  <si>
    <t>附件1</t>
  </si>
  <si>
    <t>广东茂名健康职业学院2020年非事业编制人员招聘岗位表（第二批）</t>
  </si>
  <si>
    <t>序号</t>
  </si>
  <si>
    <t>岗位名称</t>
  </si>
  <si>
    <t>岗位代码</t>
  </si>
  <si>
    <t>招聘人数</t>
  </si>
  <si>
    <t>招聘岗位的资格条件</t>
  </si>
  <si>
    <t>招聘对象</t>
  </si>
  <si>
    <t>政治面貌</t>
  </si>
  <si>
    <t>年龄要求</t>
  </si>
  <si>
    <t>学历学位要求</t>
  </si>
  <si>
    <t>专业名称（专业代码）</t>
  </si>
  <si>
    <t>其他要求</t>
  </si>
  <si>
    <t>研究生</t>
  </si>
  <si>
    <t>本科</t>
  </si>
  <si>
    <t>思想政治教师</t>
  </si>
  <si>
    <t>2020A12</t>
  </si>
  <si>
    <t>应往届毕业生</t>
  </si>
  <si>
    <t>中共党员</t>
  </si>
  <si>
    <t>应届毕业生不受年龄限制，往届毕业生一般在35周岁以下。　</t>
  </si>
  <si>
    <t>全日制普通高校硕士研究生以上</t>
  </si>
  <si>
    <t>哲学（A0101）
政治学（A0302）
马克思主义理论（A0305）
法学（A0301）
历史学（A0601）</t>
  </si>
  <si>
    <t>哲学类（B0101）
政治学类（B0302）
马克思主义理论类（B0305）
法学（B030101)
历史学类（B0601）</t>
  </si>
  <si>
    <t>具备高校讲师职称以上人员，学历可放宽至全日制普通高等院校本科学历学位。</t>
  </si>
  <si>
    <t>心理学教师</t>
  </si>
  <si>
    <t>2020A13</t>
  </si>
  <si>
    <t>不限</t>
  </si>
  <si>
    <t>心理学（A0402）</t>
  </si>
  <si>
    <t>心理学类（B0402）</t>
  </si>
  <si>
    <t>辅导员</t>
  </si>
  <si>
    <t>2020A14</t>
  </si>
  <si>
    <t>哲学（A0101）
法学（A0301）
政治学（A0302）
马克思主义理论（A0305）
历史学（A0601）
教育学（A0401）
心理学（A0402）
中国语言文学（A0501）
艺术学（A0504）
计算机科学与技术（A0812）
工商管理（A1202）
公共管理(A1204）
社会学（A0303)
基础医学（A1001）
临床医学（A1002）
口腔医学（A1003）
公共卫生与预防医学（A1004）
中医学（A1005）
中西医结合（A1006）
药学（A1007）
中药学（A1008）</t>
  </si>
  <si>
    <t>哲学类（B0101）
法学（B030101)
政治学类（B0302）
马克思主义理论类（B0305）
历史学类（B0601）
心理学类（B0402)
汉语言文学（B050101）
计算机科学与技术（B080901)
工商管理类（B1202）
公共管理类（B1204）
基础医学类（B1001）
临床医学类（B1003）
医学技术类（B1004）
护理学类（B1005）
口腔医学类（B1006）
公共卫生与预防医学（B1007）
中医学类（B1008）
中西医结合类（B1009）
药学类（B1010）
中药学类（B1011）</t>
  </si>
  <si>
    <t>图书馆职员</t>
  </si>
  <si>
    <t>2020A15</t>
  </si>
  <si>
    <t>图书馆学（A120501）
档案学（A120503)
社会医学与卫生事业管理（A120402）
计算机科学与技术（A0812）
中国语言文学（A0501）</t>
  </si>
  <si>
    <t>图书馆学（B120501）
档案学（B120502）
信息资源管理（B120503）
计算机科学与技术（B080901）
汉语言文学（B050101）</t>
  </si>
  <si>
    <t>具备高校中级职称以上人员，学历可放宽至全日制普通高等院校本科学历学位。</t>
  </si>
  <si>
    <t>眼视光教师</t>
  </si>
  <si>
    <t>2020A16</t>
  </si>
  <si>
    <t>全日制本科及以上学历学位</t>
  </si>
  <si>
    <t>眼科学（A100212）
眼科学硕士（专业硕士）（A100231）</t>
  </si>
  <si>
    <t>眼视光医学（B100304）
眼视光学（B100404）</t>
  </si>
  <si>
    <t>口腔医学教师</t>
  </si>
  <si>
    <t>2020A17</t>
  </si>
  <si>
    <t>口腔医学（A1003)</t>
  </si>
  <si>
    <t>口腔医学（B100601）
口腔医学技术（B100406）</t>
  </si>
  <si>
    <t>家政学教师</t>
  </si>
  <si>
    <t>2020A18</t>
  </si>
  <si>
    <t>家政学（B030305)</t>
  </si>
  <si>
    <t>医学检验教师</t>
  </si>
  <si>
    <t>2020A19</t>
  </si>
  <si>
    <t>临床检验诊断学（A100208），临床检验诊断学硕士（A100226）</t>
  </si>
  <si>
    <t>医学检验技术（B100401）
医学实验技术（B100402）</t>
  </si>
  <si>
    <t>临床医学教师</t>
  </si>
  <si>
    <t>2020A20</t>
  </si>
  <si>
    <t>妇产科学（A100211）
精神病学与精神卫生学（A100205）
内科学（A100201）
外科学（A100210）
儿科学（A100202）
老年医学（A100203）
老年医学硕士（专业硕士）（A100221）</t>
  </si>
  <si>
    <t>临床医学（B100301）</t>
  </si>
  <si>
    <t>基础医学教师</t>
  </si>
  <si>
    <t>2020A21</t>
  </si>
  <si>
    <t>病原生物学（A100103）
病理学与病理生理学（A100104）
人体解剖和组织胚胎学（A100101）
细胞生物学（A071009）
法医学（A100105)
内科学（A100201）
外科学（A100210）</t>
  </si>
  <si>
    <t>基础医学（B100101）
生物医学（B100102）</t>
  </si>
  <si>
    <t>体育教师</t>
  </si>
  <si>
    <t>2020A22</t>
  </si>
  <si>
    <t>体育学（A0403)</t>
  </si>
  <si>
    <t>体育学类（B0403）</t>
  </si>
  <si>
    <t>财务处科员</t>
  </si>
  <si>
    <t>2020A23</t>
  </si>
  <si>
    <t>会计学（A120201)，会计硕士（专业硕士）（A120206）</t>
  </si>
  <si>
    <t>工商管理类（B1202）</t>
  </si>
  <si>
    <t>需具备会计师专业技术资格(中级会计师职称）</t>
  </si>
  <si>
    <t>总务处基建科员</t>
  </si>
  <si>
    <t>2020A24</t>
  </si>
  <si>
    <t>建筑与土木工程硕士（专业硕士）（A081407）</t>
  </si>
  <si>
    <t>土木工程（B081101）</t>
  </si>
  <si>
    <t>需具备建设工程管理中级职称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</si>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</sst>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name val="宋体"/>
      <family val="0"/>
    </font>
    <font>
      <b/>
      <sz val="11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5" zoomScaleNormal="115" workbookViewId="0" topLeftCell="A1">
      <selection activeCell="H28" sqref="H28"/>
    </sheetView>
  </sheetViews>
  <sheetFormatPr defaultColWidth="8.75390625" defaultRowHeight="14.25"/>
  <cols>
    <col min="1" max="1" width="4.875" style="2" customWidth="1"/>
    <col min="2" max="2" width="10.125" style="2" customWidth="1"/>
    <col min="3" max="3" width="6.75390625" style="2" customWidth="1"/>
    <col min="4" max="4" width="4.625" style="2" customWidth="1"/>
    <col min="5" max="5" width="5.00390625" style="2" customWidth="1"/>
    <col min="6" max="6" width="6.25390625" style="2" customWidth="1"/>
    <col min="7" max="7" width="9.50390625" style="2" customWidth="1"/>
    <col min="8" max="8" width="9.625" style="2" customWidth="1"/>
    <col min="9" max="9" width="16.00390625" style="2" customWidth="1"/>
    <col min="10" max="10" width="16.125" style="2" customWidth="1"/>
    <col min="11" max="11" width="11.875" style="2" customWidth="1"/>
    <col min="12" max="24" width="9.00390625" style="2" bestFit="1" customWidth="1"/>
    <col min="25" max="16384" width="8.75390625" style="2" customWidth="1"/>
  </cols>
  <sheetData>
    <row r="1" ht="16.5" customHeight="1">
      <c r="A1" s="2" t="s">
        <v>0</v>
      </c>
    </row>
    <row r="2" spans="1:11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/>
      <c r="K3" s="4"/>
    </row>
    <row r="4" spans="1:12" ht="15" customHeight="1">
      <c r="A4" s="4"/>
      <c r="B4" s="4"/>
      <c r="C4" s="4"/>
      <c r="D4" s="4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/>
      <c r="K4" s="4" t="s">
        <v>12</v>
      </c>
      <c r="L4" s="1"/>
    </row>
    <row r="5" spans="1:12" ht="15" customHeight="1">
      <c r="A5" s="4"/>
      <c r="B5" s="4"/>
      <c r="C5" s="4"/>
      <c r="D5" s="4"/>
      <c r="E5" s="4"/>
      <c r="F5" s="4"/>
      <c r="G5" s="4"/>
      <c r="H5" s="4"/>
      <c r="I5" s="4" t="s">
        <v>13</v>
      </c>
      <c r="J5" s="4" t="s">
        <v>14</v>
      </c>
      <c r="K5" s="4"/>
      <c r="L5" s="1"/>
    </row>
    <row r="6" spans="1:12" ht="93" customHeight="1">
      <c r="A6" s="5">
        <v>1</v>
      </c>
      <c r="B6" s="5" t="s">
        <v>15</v>
      </c>
      <c r="C6" s="5" t="s">
        <v>16</v>
      </c>
      <c r="D6" s="5">
        <v>3</v>
      </c>
      <c r="E6" s="5" t="s">
        <v>17</v>
      </c>
      <c r="F6" s="5" t="s">
        <v>18</v>
      </c>
      <c r="G6" s="6" t="s">
        <v>19</v>
      </c>
      <c r="H6" s="5" t="s">
        <v>20</v>
      </c>
      <c r="I6" s="5" t="s">
        <v>21</v>
      </c>
      <c r="J6" s="10" t="s">
        <v>22</v>
      </c>
      <c r="K6" s="5" t="s">
        <v>23</v>
      </c>
      <c r="L6" s="11"/>
    </row>
    <row r="7" spans="1:12" ht="111" customHeight="1">
      <c r="A7" s="5">
        <v>2</v>
      </c>
      <c r="B7" s="5" t="s">
        <v>24</v>
      </c>
      <c r="C7" s="5" t="s">
        <v>25</v>
      </c>
      <c r="D7" s="5">
        <v>2</v>
      </c>
      <c r="E7" s="5" t="s">
        <v>17</v>
      </c>
      <c r="F7" s="5" t="s">
        <v>26</v>
      </c>
      <c r="G7" s="6" t="s">
        <v>19</v>
      </c>
      <c r="H7" s="5" t="s">
        <v>20</v>
      </c>
      <c r="I7" s="5" t="s">
        <v>27</v>
      </c>
      <c r="J7" s="10" t="s">
        <v>28</v>
      </c>
      <c r="K7" s="5" t="s">
        <v>23</v>
      </c>
      <c r="L7" s="11"/>
    </row>
    <row r="8" spans="1:12" ht="244.5" customHeight="1">
      <c r="A8" s="5">
        <v>3</v>
      </c>
      <c r="B8" s="5" t="s">
        <v>29</v>
      </c>
      <c r="C8" s="5" t="s">
        <v>30</v>
      </c>
      <c r="D8" s="5">
        <v>8</v>
      </c>
      <c r="E8" s="5" t="s">
        <v>17</v>
      </c>
      <c r="F8" s="5" t="s">
        <v>18</v>
      </c>
      <c r="G8" s="6" t="s">
        <v>19</v>
      </c>
      <c r="H8" s="5" t="s">
        <v>20</v>
      </c>
      <c r="I8" s="5" t="s">
        <v>31</v>
      </c>
      <c r="J8" s="10" t="s">
        <v>32</v>
      </c>
      <c r="K8" s="5" t="s">
        <v>23</v>
      </c>
      <c r="L8" s="11"/>
    </row>
    <row r="9" spans="1:12" ht="87.75" customHeight="1">
      <c r="A9" s="5">
        <v>4</v>
      </c>
      <c r="B9" s="5" t="s">
        <v>33</v>
      </c>
      <c r="C9" s="5" t="s">
        <v>34</v>
      </c>
      <c r="D9" s="5">
        <v>2</v>
      </c>
      <c r="E9" s="5" t="s">
        <v>17</v>
      </c>
      <c r="F9" s="5" t="s">
        <v>26</v>
      </c>
      <c r="G9" s="6" t="s">
        <v>19</v>
      </c>
      <c r="H9" s="5" t="s">
        <v>20</v>
      </c>
      <c r="I9" s="5" t="s">
        <v>35</v>
      </c>
      <c r="J9" s="10" t="s">
        <v>36</v>
      </c>
      <c r="K9" s="5" t="s">
        <v>37</v>
      </c>
      <c r="L9" s="11"/>
    </row>
    <row r="10" spans="1:12" ht="81.75" customHeight="1">
      <c r="A10" s="5">
        <v>5</v>
      </c>
      <c r="B10" s="5" t="s">
        <v>38</v>
      </c>
      <c r="C10" s="5" t="s">
        <v>39</v>
      </c>
      <c r="D10" s="5">
        <v>1</v>
      </c>
      <c r="E10" s="5" t="s">
        <v>17</v>
      </c>
      <c r="F10" s="5" t="s">
        <v>26</v>
      </c>
      <c r="G10" s="6" t="s">
        <v>19</v>
      </c>
      <c r="H10" s="5" t="s">
        <v>40</v>
      </c>
      <c r="I10" s="5" t="s">
        <v>41</v>
      </c>
      <c r="J10" s="10" t="s">
        <v>42</v>
      </c>
      <c r="K10" s="5"/>
      <c r="L10" s="11"/>
    </row>
    <row r="11" spans="1:12" ht="63" customHeight="1">
      <c r="A11" s="5">
        <v>6</v>
      </c>
      <c r="B11" s="5" t="s">
        <v>43</v>
      </c>
      <c r="C11" s="5" t="s">
        <v>44</v>
      </c>
      <c r="D11" s="5">
        <v>1</v>
      </c>
      <c r="E11" s="5" t="s">
        <v>17</v>
      </c>
      <c r="F11" s="5" t="s">
        <v>26</v>
      </c>
      <c r="G11" s="6" t="s">
        <v>19</v>
      </c>
      <c r="H11" s="5" t="s">
        <v>40</v>
      </c>
      <c r="I11" s="5" t="s">
        <v>45</v>
      </c>
      <c r="J11" s="10" t="s">
        <v>46</v>
      </c>
      <c r="K11" s="5"/>
      <c r="L11" s="11"/>
    </row>
    <row r="12" spans="1:12" ht="63" customHeight="1">
      <c r="A12" s="5">
        <v>7</v>
      </c>
      <c r="B12" s="7" t="s">
        <v>47</v>
      </c>
      <c r="C12" s="5" t="s">
        <v>48</v>
      </c>
      <c r="D12" s="7">
        <v>1</v>
      </c>
      <c r="E12" s="5" t="s">
        <v>17</v>
      </c>
      <c r="F12" s="5" t="s">
        <v>26</v>
      </c>
      <c r="G12" s="6" t="s">
        <v>19</v>
      </c>
      <c r="H12" s="5" t="s">
        <v>40</v>
      </c>
      <c r="I12" s="6"/>
      <c r="J12" s="12" t="s">
        <v>49</v>
      </c>
      <c r="K12" s="5"/>
      <c r="L12" s="11"/>
    </row>
    <row r="13" spans="1:12" ht="64.5" customHeight="1">
      <c r="A13" s="5">
        <v>8</v>
      </c>
      <c r="B13" s="5" t="s">
        <v>50</v>
      </c>
      <c r="C13" s="5" t="s">
        <v>51</v>
      </c>
      <c r="D13" s="5">
        <v>1</v>
      </c>
      <c r="E13" s="5" t="s">
        <v>17</v>
      </c>
      <c r="F13" s="5" t="s">
        <v>26</v>
      </c>
      <c r="G13" s="6" t="s">
        <v>19</v>
      </c>
      <c r="H13" s="5" t="s">
        <v>20</v>
      </c>
      <c r="I13" s="5" t="s">
        <v>52</v>
      </c>
      <c r="J13" s="10" t="s">
        <v>53</v>
      </c>
      <c r="K13" s="5" t="s">
        <v>23</v>
      </c>
      <c r="L13" s="11"/>
    </row>
    <row r="14" spans="1:12" ht="102.75" customHeight="1">
      <c r="A14" s="5">
        <v>9</v>
      </c>
      <c r="B14" s="5" t="s">
        <v>54</v>
      </c>
      <c r="C14" s="5" t="s">
        <v>55</v>
      </c>
      <c r="D14" s="5">
        <v>2</v>
      </c>
      <c r="E14" s="5" t="s">
        <v>17</v>
      </c>
      <c r="F14" s="5" t="s">
        <v>26</v>
      </c>
      <c r="G14" s="6" t="s">
        <v>19</v>
      </c>
      <c r="H14" s="5" t="s">
        <v>20</v>
      </c>
      <c r="I14" s="12" t="s">
        <v>56</v>
      </c>
      <c r="J14" s="13" t="s">
        <v>57</v>
      </c>
      <c r="K14" s="5" t="s">
        <v>23</v>
      </c>
      <c r="L14" s="11"/>
    </row>
    <row r="15" spans="1:12" ht="114" customHeight="1">
      <c r="A15" s="5">
        <v>10</v>
      </c>
      <c r="B15" s="7" t="s">
        <v>58</v>
      </c>
      <c r="C15" s="5" t="s">
        <v>59</v>
      </c>
      <c r="D15" s="7">
        <v>2</v>
      </c>
      <c r="E15" s="5" t="s">
        <v>17</v>
      </c>
      <c r="F15" s="5" t="s">
        <v>26</v>
      </c>
      <c r="G15" s="6" t="s">
        <v>19</v>
      </c>
      <c r="H15" s="5" t="s">
        <v>20</v>
      </c>
      <c r="I15" s="5" t="s">
        <v>60</v>
      </c>
      <c r="J15" s="12" t="s">
        <v>61</v>
      </c>
      <c r="K15" s="5" t="s">
        <v>23</v>
      </c>
      <c r="L15" s="1"/>
    </row>
    <row r="16" spans="1:12" ht="63.75" customHeight="1">
      <c r="A16" s="5">
        <v>11</v>
      </c>
      <c r="B16" s="7" t="s">
        <v>62</v>
      </c>
      <c r="C16" s="5" t="s">
        <v>63</v>
      </c>
      <c r="D16" s="7">
        <v>1</v>
      </c>
      <c r="E16" s="5" t="s">
        <v>17</v>
      </c>
      <c r="F16" s="5" t="s">
        <v>26</v>
      </c>
      <c r="G16" s="6" t="s">
        <v>19</v>
      </c>
      <c r="H16" s="5" t="s">
        <v>20</v>
      </c>
      <c r="I16" s="6" t="s">
        <v>64</v>
      </c>
      <c r="J16" s="12" t="s">
        <v>65</v>
      </c>
      <c r="K16" s="5" t="s">
        <v>23</v>
      </c>
      <c r="L16" s="1"/>
    </row>
    <row r="17" spans="1:12" ht="63.75" customHeight="1">
      <c r="A17" s="6">
        <v>12</v>
      </c>
      <c r="B17" s="7" t="s">
        <v>66</v>
      </c>
      <c r="C17" s="5" t="s">
        <v>67</v>
      </c>
      <c r="D17" s="7">
        <v>1</v>
      </c>
      <c r="E17" s="5" t="s">
        <v>17</v>
      </c>
      <c r="F17" s="5" t="s">
        <v>26</v>
      </c>
      <c r="G17" s="6" t="s">
        <v>19</v>
      </c>
      <c r="H17" s="5" t="s">
        <v>40</v>
      </c>
      <c r="I17" s="6" t="s">
        <v>68</v>
      </c>
      <c r="J17" s="12" t="s">
        <v>69</v>
      </c>
      <c r="K17" s="6" t="s">
        <v>70</v>
      </c>
      <c r="L17" s="1"/>
    </row>
    <row r="18" spans="1:12" ht="63.75" customHeight="1">
      <c r="A18" s="6">
        <v>13</v>
      </c>
      <c r="B18" s="7" t="s">
        <v>71</v>
      </c>
      <c r="C18" s="5" t="s">
        <v>72</v>
      </c>
      <c r="D18" s="7">
        <v>1</v>
      </c>
      <c r="E18" s="5" t="s">
        <v>17</v>
      </c>
      <c r="F18" s="5" t="s">
        <v>26</v>
      </c>
      <c r="G18" s="6" t="s">
        <v>19</v>
      </c>
      <c r="H18" s="5" t="s">
        <v>40</v>
      </c>
      <c r="I18" s="6" t="s">
        <v>73</v>
      </c>
      <c r="J18" s="12" t="s">
        <v>74</v>
      </c>
      <c r="K18" s="6" t="s">
        <v>75</v>
      </c>
      <c r="L18" s="1"/>
    </row>
    <row r="19" spans="2:12" ht="22.5" customHeight="1">
      <c r="B19" s="8" t="s">
        <v>76</v>
      </c>
      <c r="C19" s="9"/>
      <c r="D19" s="9">
        <f>SUM(D6:D18)</f>
        <v>26</v>
      </c>
      <c r="L19" s="1"/>
    </row>
    <row r="20" ht="10.5">
      <c r="L20" s="1"/>
    </row>
    <row r="21" ht="10.5">
      <c r="L21" s="1"/>
    </row>
    <row r="22" ht="10.5">
      <c r="L22" s="1"/>
    </row>
    <row r="23" ht="10.5">
      <c r="L23" s="1"/>
    </row>
    <row r="24" ht="10.5">
      <c r="L24" s="1"/>
    </row>
    <row r="25" ht="10.5">
      <c r="L25" s="1"/>
    </row>
    <row r="26" ht="10.5">
      <c r="L26" s="1"/>
    </row>
    <row r="27" ht="10.5">
      <c r="L27" s="1"/>
    </row>
    <row r="28" ht="10.5">
      <c r="L28" s="1"/>
    </row>
    <row r="29" ht="10.5">
      <c r="L29" s="1"/>
    </row>
  </sheetData>
  <sheetProtection/>
  <mergeCells count="13">
    <mergeCell ref="A2:K2"/>
    <mergeCell ref="E3:K3"/>
    <mergeCell ref="I4:J4"/>
    <mergeCell ref="B19:C19"/>
    <mergeCell ref="A3:A5"/>
    <mergeCell ref="B3:B5"/>
    <mergeCell ref="C3:C5"/>
    <mergeCell ref="D3:D5"/>
    <mergeCell ref="E4:E5"/>
    <mergeCell ref="F4:F5"/>
    <mergeCell ref="G4:G5"/>
    <mergeCell ref="H4:H5"/>
    <mergeCell ref="K4:K5"/>
  </mergeCells>
  <printOptions horizontalCentered="1"/>
  <pageMargins left="0.5118055555555555" right="0.4722222222222222" top="0.7083333333333334" bottom="0.6298611111111111" header="0.5118055555555555" footer="0.3145833333333333"/>
  <pageSetup horizontalDpi="600" verticalDpi="600" orientation="landscape" paperSize="9" scale="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2020-01-10T03:14:30Z</cp:lastPrinted>
  <dcterms:created xsi:type="dcterms:W3CDTF">1996-12-17T01:32:42Z</dcterms:created>
  <dcterms:modified xsi:type="dcterms:W3CDTF">2020-09-10T07:12:21Z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