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BJ01--BJ08" sheetId="1" r:id="rId1"/>
    <sheet name="Sheet2" sheetId="2" r:id="rId2"/>
    <sheet name="Sheet3" sheetId="3" r:id="rId3"/>
  </sheets>
  <definedNames>
    <definedName name="_GoBack" localSheetId="0">'BJ01--BJ08'!$A$2</definedName>
    <definedName name="_xlnm.Print_Area" localSheetId="0">'BJ01--BJ08'!$A$1:$J$13</definedName>
  </definedNames>
  <calcPr calcId="144525" concurrentCalc="0"/>
  <oleSize ref="A1:J10"/>
</workbook>
</file>

<file path=xl/sharedStrings.xml><?xml version="1.0" encoding="utf-8"?>
<sst xmlns="http://schemas.openxmlformats.org/spreadsheetml/2006/main" count="53">
  <si>
    <t>附件1：</t>
  </si>
  <si>
    <t>深圳市优才人力资源有限公司公开招聘聘员（派遣至布吉街道）职位表</t>
  </si>
  <si>
    <t>职位   编号</t>
  </si>
  <si>
    <t>招聘岗位</t>
  </si>
  <si>
    <t>招聘人数</t>
  </si>
  <si>
    <t>性别</t>
  </si>
  <si>
    <t>最高   年龄</t>
  </si>
  <si>
    <t>学历</t>
  </si>
  <si>
    <t>户籍</t>
  </si>
  <si>
    <t>专业</t>
  </si>
  <si>
    <t>其他条件</t>
  </si>
  <si>
    <t>备注</t>
  </si>
  <si>
    <t>BJ01</t>
  </si>
  <si>
    <t>工程技术员</t>
  </si>
  <si>
    <t>男</t>
  </si>
  <si>
    <t>40</t>
  </si>
  <si>
    <t>全日制大专及以上学历</t>
  </si>
  <si>
    <t>市内</t>
  </si>
  <si>
    <t>城乡规划、建筑学、测绘工程、水利水电工程、工程造价等专业</t>
  </si>
  <si>
    <t>1.具有初级或以上专业技术职称者优先考虑；
2.市外户籍，需全日制本科及以上学历（中级及以上专业技术职称人员可放宽至全日制大专学历）。</t>
  </si>
  <si>
    <t xml:space="preserve"> </t>
  </si>
  <si>
    <t>BJ02</t>
  </si>
  <si>
    <t>文物导览员</t>
  </si>
  <si>
    <t>不限</t>
  </si>
  <si>
    <t>文化产业管理、旅游学等相关专业，具有相关工作经验可不限专业。</t>
  </si>
  <si>
    <t>市外户籍，需全日制本科及以上学历（中级及以上专业技术职称人员可放宽至全日制大专学历）；</t>
  </si>
  <si>
    <t>负责凌道杨故居管理相关工作。</t>
  </si>
  <si>
    <t>BJ03</t>
  </si>
  <si>
    <t>档案管理员</t>
  </si>
  <si>
    <t>30</t>
  </si>
  <si>
    <t>档案学、秘书学等专业</t>
  </si>
  <si>
    <t>1.中共党员；
2.具有档案管理工作经验优先；
3.市外户籍，需全日制本科及以上学历（中级及以上专业技术职称人员可放宽至全日制大专学历）。</t>
  </si>
  <si>
    <t>BJ04</t>
  </si>
  <si>
    <t>法律工作专员</t>
  </si>
  <si>
    <t>35</t>
  </si>
  <si>
    <t>全日制本科及以上学历</t>
  </si>
  <si>
    <t>法学</t>
  </si>
  <si>
    <t>市外户籍，需全日制本科及以上学历（中级及以上专业技术职称人员可放宽至全日制大专学历）。</t>
  </si>
  <si>
    <t>BJ05</t>
  </si>
  <si>
    <t>综合材料写作员</t>
  </si>
  <si>
    <t>1.文字功底强，具有党政机关、新闻媒体等综合材料写作经验，需提供相关写作佐证材料；2.综合材料写作能力特别优秀的（需提供佐证材料），可适当放宽学历和年龄。</t>
  </si>
  <si>
    <t>特别优秀者专业不限，薪酬待遇可面谈。</t>
  </si>
  <si>
    <t>BJ06</t>
  </si>
  <si>
    <t xml:space="preserve"> 汉语言文学、哲学、思想政治教育等专业</t>
  </si>
  <si>
    <t>1.需为中共党员；
2.文字功底强，具有党建工作综合材料写作经验，需提供相关写作佐证材料.</t>
  </si>
  <si>
    <t>BJ07</t>
  </si>
  <si>
    <t>党建组织员</t>
  </si>
  <si>
    <t>1.需为中共党员；
2.具备党建、社工相关工作经验者优先，并提供佐证材料。</t>
  </si>
  <si>
    <t>BJ08</t>
  </si>
  <si>
    <t>社区、社工等专业</t>
  </si>
  <si>
    <t>1.需为中共党员；
2.市外户籍，需全日制本科及以上学历。
3.具备党建、社工相关工作经验，并提供佐证材料。</t>
  </si>
  <si>
    <t>合计</t>
  </si>
  <si>
    <t>备注：1.此次招考年龄、户籍等资格条件计算截止时间：2020年3月31日；2.每人限报考1个职位。3.个人的佐证材料需一并发送到邮箱。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</si>
</sst>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view="pageBreakPreview" zoomScaleNormal="100" zoomScaleSheetLayoutView="100" workbookViewId="0">
      <selection activeCell="B11" sqref="B11"/>
    </sheetView>
  </sheetViews>
  <sheetFormatPr defaultColWidth="9" defaultRowHeight="13.5"/>
  <cols>
    <col min="1" max="1" width="4.875" style="1" customWidth="1"/>
    <col min="2" max="2" width="15" style="1" customWidth="1"/>
    <col min="3" max="3" width="5.75" style="1" customWidth="1"/>
    <col min="4" max="4" width="5.125" style="1" customWidth="1"/>
    <col min="5" max="5" width="4.875" style="2" customWidth="1"/>
    <col min="6" max="6" width="11.4083333333333" style="2" customWidth="1"/>
    <col min="7" max="7" width="7.35833333333333" style="2" customWidth="1"/>
    <col min="8" max="8" width="21" style="3" customWidth="1"/>
    <col min="9" max="9" width="41.75" style="3" customWidth="1"/>
    <col min="10" max="10" width="20.25" style="2" customWidth="1"/>
  </cols>
  <sheetData>
    <row r="1" ht="14.25" spans="1:2">
      <c r="A1" s="4" t="s">
        <v>0</v>
      </c>
      <c r="B1" s="4"/>
    </row>
    <row r="2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24" t="s">
        <v>11</v>
      </c>
    </row>
    <row r="4" ht="54" spans="1:10">
      <c r="A4" s="8" t="s">
        <v>12</v>
      </c>
      <c r="B4" s="9" t="s">
        <v>13</v>
      </c>
      <c r="C4" s="10">
        <v>2</v>
      </c>
      <c r="D4" s="11" t="s">
        <v>14</v>
      </c>
      <c r="E4" s="9" t="s">
        <v>15</v>
      </c>
      <c r="F4" s="12" t="s">
        <v>16</v>
      </c>
      <c r="G4" s="13" t="s">
        <v>17</v>
      </c>
      <c r="H4" s="14" t="s">
        <v>18</v>
      </c>
      <c r="I4" s="25" t="s">
        <v>19</v>
      </c>
      <c r="J4" s="16" t="s">
        <v>20</v>
      </c>
    </row>
    <row r="5" ht="40.5" spans="1:10">
      <c r="A5" s="8" t="s">
        <v>21</v>
      </c>
      <c r="B5" s="11" t="s">
        <v>22</v>
      </c>
      <c r="C5" s="15">
        <v>1</v>
      </c>
      <c r="D5" s="9" t="s">
        <v>23</v>
      </c>
      <c r="E5" s="9" t="s">
        <v>15</v>
      </c>
      <c r="F5" s="12" t="s">
        <v>16</v>
      </c>
      <c r="G5" s="13" t="s">
        <v>17</v>
      </c>
      <c r="H5" s="14" t="s">
        <v>24</v>
      </c>
      <c r="I5" s="26" t="s">
        <v>25</v>
      </c>
      <c r="J5" s="27" t="s">
        <v>26</v>
      </c>
    </row>
    <row r="6" ht="67.5" spans="1:10">
      <c r="A6" s="8" t="s">
        <v>27</v>
      </c>
      <c r="B6" s="9" t="s">
        <v>28</v>
      </c>
      <c r="C6" s="10">
        <v>1</v>
      </c>
      <c r="D6" s="9" t="s">
        <v>23</v>
      </c>
      <c r="E6" s="9" t="s">
        <v>29</v>
      </c>
      <c r="F6" s="12" t="s">
        <v>16</v>
      </c>
      <c r="G6" s="13" t="s">
        <v>17</v>
      </c>
      <c r="H6" s="16" t="s">
        <v>30</v>
      </c>
      <c r="I6" s="26" t="s">
        <v>31</v>
      </c>
      <c r="J6" s="16" t="s">
        <v>20</v>
      </c>
    </row>
    <row r="7" ht="36" customHeight="1" spans="1:10">
      <c r="A7" s="8" t="s">
        <v>32</v>
      </c>
      <c r="B7" s="9" t="s">
        <v>33</v>
      </c>
      <c r="C7" s="10">
        <v>2</v>
      </c>
      <c r="D7" s="9" t="s">
        <v>14</v>
      </c>
      <c r="E7" s="9" t="s">
        <v>34</v>
      </c>
      <c r="F7" s="12" t="s">
        <v>35</v>
      </c>
      <c r="G7" s="13" t="s">
        <v>23</v>
      </c>
      <c r="H7" s="16" t="s">
        <v>36</v>
      </c>
      <c r="I7" s="26" t="s">
        <v>37</v>
      </c>
      <c r="J7" s="16"/>
    </row>
    <row r="8" ht="54" spans="1:10">
      <c r="A8" s="8" t="s">
        <v>38</v>
      </c>
      <c r="B8" s="11" t="s">
        <v>39</v>
      </c>
      <c r="C8" s="15">
        <v>3</v>
      </c>
      <c r="D8" s="9" t="s">
        <v>23</v>
      </c>
      <c r="E8" s="9" t="s">
        <v>15</v>
      </c>
      <c r="F8" s="12" t="s">
        <v>35</v>
      </c>
      <c r="G8" s="13" t="s">
        <v>23</v>
      </c>
      <c r="H8" s="14" t="s">
        <v>23</v>
      </c>
      <c r="I8" s="26" t="s">
        <v>40</v>
      </c>
      <c r="J8" s="27" t="s">
        <v>41</v>
      </c>
    </row>
    <row r="9" ht="40.5" spans="1:10">
      <c r="A9" s="8" t="s">
        <v>42</v>
      </c>
      <c r="B9" s="11" t="s">
        <v>39</v>
      </c>
      <c r="C9" s="15">
        <v>2</v>
      </c>
      <c r="D9" s="9" t="s">
        <v>23</v>
      </c>
      <c r="E9" s="9" t="s">
        <v>29</v>
      </c>
      <c r="F9" s="12" t="s">
        <v>35</v>
      </c>
      <c r="G9" s="13" t="s">
        <v>23</v>
      </c>
      <c r="H9" s="14" t="s">
        <v>43</v>
      </c>
      <c r="I9" s="26" t="s">
        <v>44</v>
      </c>
      <c r="J9" s="27" t="s">
        <v>41</v>
      </c>
    </row>
    <row r="10" ht="40" customHeight="1" spans="1:10">
      <c r="A10" s="17" t="s">
        <v>45</v>
      </c>
      <c r="B10" s="12" t="s">
        <v>46</v>
      </c>
      <c r="C10" s="18">
        <v>3</v>
      </c>
      <c r="D10" s="12" t="s">
        <v>23</v>
      </c>
      <c r="E10" s="12" t="s">
        <v>29</v>
      </c>
      <c r="F10" s="12" t="s">
        <v>35</v>
      </c>
      <c r="G10" s="13" t="s">
        <v>23</v>
      </c>
      <c r="H10" s="13" t="s">
        <v>23</v>
      </c>
      <c r="I10" s="28" t="s">
        <v>47</v>
      </c>
      <c r="J10" s="13"/>
    </row>
    <row r="11" ht="52" customHeight="1" spans="1:10">
      <c r="A11" s="17" t="s">
        <v>48</v>
      </c>
      <c r="B11" s="12" t="s">
        <v>46</v>
      </c>
      <c r="C11" s="18">
        <v>3</v>
      </c>
      <c r="D11" s="12" t="s">
        <v>23</v>
      </c>
      <c r="E11" s="12" t="s">
        <v>29</v>
      </c>
      <c r="F11" s="12" t="s">
        <v>16</v>
      </c>
      <c r="G11" s="13" t="s">
        <v>23</v>
      </c>
      <c r="H11" s="13" t="s">
        <v>49</v>
      </c>
      <c r="I11" s="28" t="s">
        <v>50</v>
      </c>
      <c r="J11" s="13"/>
    </row>
    <row r="12" ht="17" customHeight="1" spans="1:10">
      <c r="A12" s="17" t="s">
        <v>51</v>
      </c>
      <c r="B12" s="17"/>
      <c r="C12" s="19">
        <f>SUM(C4:C11)</f>
        <v>17</v>
      </c>
      <c r="D12" s="12"/>
      <c r="E12" s="12"/>
      <c r="F12" s="12"/>
      <c r="G12" s="13"/>
      <c r="H12" s="13"/>
      <c r="I12" s="28"/>
      <c r="J12" s="13"/>
    </row>
    <row r="13" ht="21" customHeight="1" spans="1:10">
      <c r="A13" s="20" t="s">
        <v>52</v>
      </c>
      <c r="B13" s="21"/>
      <c r="C13" s="21"/>
      <c r="D13" s="21"/>
      <c r="E13" s="22"/>
      <c r="F13" s="22"/>
      <c r="G13" s="22"/>
      <c r="H13" s="23"/>
      <c r="I13" s="23"/>
      <c r="J13" s="22"/>
    </row>
  </sheetData>
  <mergeCells count="4">
    <mergeCell ref="A1:B1"/>
    <mergeCell ref="A2:J2"/>
    <mergeCell ref="A12:B12"/>
    <mergeCell ref="A13:J13"/>
  </mergeCells>
  <pageMargins left="0.471527777777778" right="0.471527777777778" top="0.629166666666667" bottom="0.62916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BJ01--BJ08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2019-07-17T08:18:00Z</dcterms:created>
  <dcterms:modified xsi:type="dcterms:W3CDTF">2020-03-11T08:53:00Z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